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defaultThemeVersion="124226"/>
  <bookViews>
    <workbookView xWindow="0" yWindow="0" windowWidth="19440" windowHeight="6855"/>
  </bookViews>
  <sheets>
    <sheet name="ИЛ РЧ" sheetId="2" r:id="rId1"/>
    <sheet name="Список продуктов" sheetId="4" r:id="rId2"/>
  </sheets>
  <definedNames>
    <definedName name="https___go.www.metro_cc.ru">'ИЛ РЧ'!#REF!</definedName>
    <definedName name="_xlnm.Print_Area" localSheetId="0">'ИЛ РЧ'!$A$1:$L$339</definedName>
  </definedNames>
  <calcPr calcId="124519"/>
</workbook>
</file>

<file path=xl/sharedStrings.xml><?xml version="1.0" encoding="utf-8"?>
<sst xmlns="http://schemas.openxmlformats.org/spreadsheetml/2006/main" count="1359" uniqueCount="636">
  <si>
    <t>Наименование</t>
  </si>
  <si>
    <t>Ед. измерения</t>
  </si>
  <si>
    <t>Кол-во</t>
  </si>
  <si>
    <t>шт</t>
  </si>
  <si>
    <t>Огнетушитель углекислотный ОУ-1</t>
  </si>
  <si>
    <t>Бумага А4</t>
  </si>
  <si>
    <t>пачка 500 листов</t>
  </si>
  <si>
    <t>Ручка шариковая</t>
  </si>
  <si>
    <t>НАИМЕНОВАНИЕ КОМПЕТЕНЦИИ</t>
  </si>
  <si>
    <t>Скотч двусторонний</t>
  </si>
  <si>
    <t>ЧЕМПИОНАТ</t>
  </si>
  <si>
    <t>Главный эксперт</t>
  </si>
  <si>
    <t>Заместитель Главного эксперта</t>
  </si>
  <si>
    <t>Эксперт по CIS</t>
  </si>
  <si>
    <t>м</t>
  </si>
  <si>
    <t>упак</t>
  </si>
  <si>
    <t>Файлы А4</t>
  </si>
  <si>
    <t>Маркер черный</t>
  </si>
  <si>
    <t>Нож канцелярский</t>
  </si>
  <si>
    <t>Наличие (Да\Нет) у организатора</t>
  </si>
  <si>
    <t>Комментарий</t>
  </si>
  <si>
    <t>Участник</t>
  </si>
  <si>
    <t>-</t>
  </si>
  <si>
    <t xml:space="preserve">Сроки проведения </t>
  </si>
  <si>
    <t>Место проведения</t>
  </si>
  <si>
    <t>Количество рабочих мест</t>
  </si>
  <si>
    <t>Поставщик\спонсор\ответсвенный за обеспечение</t>
  </si>
  <si>
    <t>Примерная стоимость всего, руб</t>
  </si>
  <si>
    <t>Количество конкурсантов (команд)</t>
  </si>
  <si>
    <t>Количество экспертов (в том числе с главным и заместителем)</t>
  </si>
  <si>
    <t xml:space="preserve"> Тех. описание или ссылка на сайт с тех. описанием позиции</t>
  </si>
  <si>
    <t>Общая площадь застройки компетенции</t>
  </si>
  <si>
    <t>Требование (описание)</t>
  </si>
  <si>
    <t>Не Wi-Fi!</t>
  </si>
  <si>
    <t>_________________________________________________________</t>
  </si>
  <si>
    <t xml:space="preserve">          (подпись)                                                                           (дата)</t>
  </si>
  <si>
    <t>РАБОЧАЯ ПЛОЩАДКА КОНКУРСАНТОВ</t>
  </si>
  <si>
    <t>№</t>
  </si>
  <si>
    <t>(ФИО)</t>
  </si>
  <si>
    <t>кг</t>
  </si>
  <si>
    <t>ОБОРУДОВАНИЕ И ИНСТРУМЕНТЫ</t>
  </si>
  <si>
    <t>ДОПОЛНИТЕЛЬНЫЕ ТРЕБОВАНИЯ К ОБЕСПЕЧЕНИЮ КОНКУРСНЫХ ПЛОЩАДОК КОМАНД (КОММУНИКАЦИИ, ПОДКЛЮЧЕНИЯ, ОСВЕЩЕНИЕ И Т.П.)</t>
  </si>
  <si>
    <t>ДОПОЛНИТЕЛЬНЫЕ ТРЕБОВАНИЯ К ОБЕСПЕЧЕНИЮ ОБЩЕЙ РАБОЧЕЙ ПЛОЩАДКЕ КОНКУРСАНТОВ (КОММУНИКАЦИИ, ПОДКЛЮЧЕНИЯ, ОСВЕЩЕНИЕ И Т.П.)</t>
  </si>
  <si>
    <t>ДОПОЛНИТЕЛЬНЫЕ ТРЕБОВАНИЯ К ОБЕСПЕЧЕНИЮ КОМНАТЫ ЭКСПЕРТОВ (КОММУНИКАЦИИ, ПОДКЛЮЧЕНИЯ, ОСВЕЩЕНИЕ И Т.П.)</t>
  </si>
  <si>
    <t>ДОПОЛНИТЕЛЬНЫЕ ТРЕБОВАНИЯ К ОБЕСПЕЧЕНИЮ КОМНАТЫ ГЛАВНОГО ЭКСПЕРТА (КОММУНИКАЦИИ, ПОДКЛЮЧЕНИЯ, ОСВЕЩЕНИЕ И Т.П.)</t>
  </si>
  <si>
    <t>ДОПОЛНИТЕЛЬНЫЕ ТРЕБОВАНИЯ К ОБЕСПЕЧЕНИЮ КОМНАТЫ КОНКУРСАНТОВ (КОММУНИКАЦИИ, ПОДКЛЮЧЕНИЯ, ОСВЕЩЕНИЕ И Т.П.)</t>
  </si>
  <si>
    <t xml:space="preserve">ОБОРУДОВАНИЕ И ИНСТРУМЕНТЫ </t>
  </si>
  <si>
    <t>ДОПОЛНИТЕЛЬНЫЕ ТРЕБОВАНИЯ К ОБЕСПЕЧЕНИЮ СКЛАДА (КОММУНИКАЦИИ, ПОДКЛЮЧЕНИЯ, ОСВЕЩЕНИЕ И Т.П.)</t>
  </si>
  <si>
    <t>КАНЦЕЛЯРИЯ НА КОМПЕТЕНЦИЮ (НА ВСЕХ УЧАСТНИКОВ И ЭКСПЕРТОВ)</t>
  </si>
  <si>
    <t>Стеллаж 4-х уровневый 800х500х1800</t>
  </si>
  <si>
    <t>Стеллаж 4-х уровневый 600х500х1800</t>
  </si>
  <si>
    <t>Стол с моечной ванной 1000х600х850(правая)</t>
  </si>
  <si>
    <t>Доска мраморная 50х100</t>
  </si>
  <si>
    <t>Смеситель холодной и горячей воды</t>
  </si>
  <si>
    <t xml:space="preserve">Поднос пластик </t>
  </si>
  <si>
    <t>Сотейник 2 л для индукционной плиты</t>
  </si>
  <si>
    <t>Сотейник 1 л для индукционной плиты</t>
  </si>
  <si>
    <t>Сковорода для индукционной плиты</t>
  </si>
  <si>
    <t>Решётка для глазировки 460x260x30 MM</t>
  </si>
  <si>
    <t>Доска  разделочная полипропилен белая (60X40X2CM)</t>
  </si>
  <si>
    <t>Сито большое d=20 см</t>
  </si>
  <si>
    <t>шт.</t>
  </si>
  <si>
    <t>Сито среднее d=14 см</t>
  </si>
  <si>
    <t>Сито малое d=7 см</t>
  </si>
  <si>
    <t>Венчик большой (сталь нерж.; L=400/160мм; металлич.)</t>
  </si>
  <si>
    <t>Венчик малый (сталь нерж.; L=250/100мм; металлич.)</t>
  </si>
  <si>
    <t>Стакан мерный 1 л пластиковый</t>
  </si>
  <si>
    <t>Карамелизатор (в комплекте с баллоном)</t>
  </si>
  <si>
    <t>Перчатки силиконовые термостойкие</t>
  </si>
  <si>
    <t>пара</t>
  </si>
  <si>
    <t>Рулон одноразовых кондитерских мешков (100 шт.в рулоне)</t>
  </si>
  <si>
    <t>Перчатки виниловые разм.S-L [100шт]</t>
  </si>
  <si>
    <t>Миска пластиковая 1 л</t>
  </si>
  <si>
    <t>Миска пластиковая 3 л</t>
  </si>
  <si>
    <t>Миска из нержавеющей стали 3 л</t>
  </si>
  <si>
    <t>Миска из нержавеющей стали 1 л</t>
  </si>
  <si>
    <t>Миска из нержавеющей стали 0,5 л</t>
  </si>
  <si>
    <t>Спрей для жарки и выпекания</t>
  </si>
  <si>
    <t>Обеззараживающий спрей</t>
  </si>
  <si>
    <t>Скалка деревянная (бук)</t>
  </si>
  <si>
    <t>Скалка силиконовая</t>
  </si>
  <si>
    <t>Стол  производственный 1800х600х850</t>
  </si>
  <si>
    <t>Акриловые цилиндры под подставки, диаметр 5 см, высота 5 см</t>
  </si>
  <si>
    <t>Пленка пищевая  рулон 20 м</t>
  </si>
  <si>
    <t xml:space="preserve">Фольга рулон 10м </t>
  </si>
  <si>
    <t xml:space="preserve">Скатерть для презентационного стола белая </t>
  </si>
  <si>
    <t>Вилки пластик 200 (эксперты)</t>
  </si>
  <si>
    <t>Тарелки пластик   d15-20   (эксперты)</t>
  </si>
  <si>
    <t xml:space="preserve">Бумажные полотенца </t>
  </si>
  <si>
    <t xml:space="preserve">Губка для мытья посуды </t>
  </si>
  <si>
    <t>Полотенца х/б  50х100 см</t>
  </si>
  <si>
    <t>Салфетки бумажные 100 шт.</t>
  </si>
  <si>
    <t>Контейнеры одноразовые для пищ продуктов 250 мл</t>
  </si>
  <si>
    <t>Контейнеры одноразовые для пищ продуктов 500мл</t>
  </si>
  <si>
    <t>Контейнеры 1000мл</t>
  </si>
  <si>
    <t>Контейнеры 1500 мл</t>
  </si>
  <si>
    <t>Контейнеры 2000мл</t>
  </si>
  <si>
    <t>Стаканы одноразовые 200мл</t>
  </si>
  <si>
    <t xml:space="preserve">Пакеты для мусора 200 л </t>
  </si>
  <si>
    <t>Чашки пластиковые для горяч. (эксперты)</t>
  </si>
  <si>
    <t>Перчатки латексные - коробка (100 штук в коробке)</t>
  </si>
  <si>
    <t>Порошок чистящий Пемолюкс 500 г</t>
  </si>
  <si>
    <t>Средство моющее жидкое для посуды 1 л</t>
  </si>
  <si>
    <t>Салфетки вискозные для уборки</t>
  </si>
  <si>
    <t>Кофе натуральный в зернах</t>
  </si>
  <si>
    <t>Чай пакетированный (100 шт.)</t>
  </si>
  <si>
    <t>не предусмотрено</t>
  </si>
  <si>
    <t>СРЕДСТВА ИНДИВИДУАЛЬНОЙ ЗАЩИТЫ (НА 1 РАБОЧЕЕ МЕСТО)</t>
  </si>
  <si>
    <t>Водопровод на 1 пост для участника горячая, холодная</t>
  </si>
  <si>
    <t>Канализация для мытья жирной посуды</t>
  </si>
  <si>
    <t>Прихватки (рукавицы) для конвекционной печи</t>
  </si>
  <si>
    <t xml:space="preserve">Вода 19 л. </t>
  </si>
  <si>
    <t>Часы настенные</t>
  </si>
  <si>
    <t>Набор первой медицинской помощи</t>
  </si>
  <si>
    <t>Столы для краскопульта 880х880х760</t>
  </si>
  <si>
    <t xml:space="preserve">РАСХОДНЫЕ МАТЕРИАЛЫ </t>
  </si>
  <si>
    <t>СРЕДСТВА ИНДИВИДУАЛЬНОЙ ЗАЩИТЫ</t>
  </si>
  <si>
    <t>прихватки (рукавицы) для шкафа шоковой заморозки</t>
  </si>
  <si>
    <t>Корзина для мусора 40 л</t>
  </si>
  <si>
    <t>Кофемашина + кофе</t>
  </si>
  <si>
    <t>Гладильная доска</t>
  </si>
  <si>
    <t xml:space="preserve">Утюг </t>
  </si>
  <si>
    <t>щт</t>
  </si>
  <si>
    <t xml:space="preserve">Ножи поварские </t>
  </si>
  <si>
    <t xml:space="preserve">Доска разделочная </t>
  </si>
  <si>
    <t xml:space="preserve">Ножницы </t>
  </si>
  <si>
    <t>Совок для сыпучих продуктов</t>
  </si>
  <si>
    <t>Уборочный инвентарь (ведро, швабра, ветошь, совок, щетка)</t>
  </si>
  <si>
    <t xml:space="preserve">Пакеты фасовочные рулон </t>
  </si>
  <si>
    <t xml:space="preserve">Скотч </t>
  </si>
  <si>
    <t>Линейка 100 см</t>
  </si>
  <si>
    <t>Планшет для бумаг</t>
  </si>
  <si>
    <t>Папка скоросшиватель</t>
  </si>
  <si>
    <t>Степлер 12 мм со сккобами</t>
  </si>
  <si>
    <t>Корректор</t>
  </si>
  <si>
    <r>
      <rPr>
        <b/>
        <sz val="10"/>
        <color rgb="FFFFFF00"/>
        <rFont val="Times New Roman"/>
        <family val="1"/>
        <charset val="204"/>
      </rPr>
      <t>ОБОРУДОВАНИЕ И ИНСТРУМЕНТЫ</t>
    </r>
    <r>
      <rPr>
        <sz val="10"/>
        <color rgb="FFFFFF00"/>
        <rFont val="Times New Roman"/>
        <family val="1"/>
        <charset val="204"/>
      </rPr>
      <t xml:space="preserve"> </t>
    </r>
  </si>
  <si>
    <t>набор</t>
  </si>
  <si>
    <t>Инструменты для работы с марципаном</t>
  </si>
  <si>
    <t>Пирометр</t>
  </si>
  <si>
    <t>Электричество 1 розетка 220 Вольт</t>
  </si>
  <si>
    <t>Миска пластиковая 2 л</t>
  </si>
  <si>
    <t>Габариты, мм 600х400х15</t>
  </si>
  <si>
    <t>Мраморная доска изготовлена из натурального камня. 
Предназначена для темперирования шоколада и охлаждения карамели. 
Размеры 50х100. Высота 2-5 см.</t>
  </si>
  <si>
    <t>Общие характеристики
Тип
двухрычажный
Назначение
для кухни (мойки)
Покрытие
хром
Форма излива
традиционная
Конструкция
поворотный излив
Способ монтажа
горизонтальный
Количество монтажных отверстий 1
Присоединительный размер
1/2"
Тип подводки гибкая
Комплектация</t>
  </si>
  <si>
    <t>Технические характеристики Подноса столового из полипропилена 525х325 мм 
Толщина:  
3,2 мм
Размер рабочей поверхности:  
475х280 мм
Размер подноса внешний:  
525х325 мм
Материал:  
полипропилен
Замораживание:  
до -20 С
Использование в посудомоечной машине:  
до +85 С</t>
  </si>
  <si>
    <t>Параметры товара 
Состав нержавеющая сталь
Размер высота 10 см
Объем (л) 2 л
Диаметр (см) 16 см
Дно тройное дно
Эксплуатация 
Индукция подходит для индукционных плит</t>
  </si>
  <si>
    <t>Сотейник 
Размер: Ø 16 см, вместимость 1,6 л
материал: нерж. сталь 
- теплораспределительное дно 
- удобная эргономичная ручка
 - для всех типов плит, в том числе индукционных.</t>
  </si>
  <si>
    <t>Сотейник 
Размер: Ø 14 см,
 вместимость 1,1 л
материал: нерж. сталь 18/10, 
- теплораспределительное дно 
- стеклянная крышка
- удобная эргономичная ручка
- подходит для всех типов плит, в том числе индукционных.</t>
  </si>
  <si>
    <t>Сковорода со съёмной ручкой 
Размер: Ø 20 см, Н 4,5 см
материал: литой алюминий с антипригарным покрытием, температурный максимум 250°С
- Подходит для  для индукционных плит</t>
  </si>
  <si>
    <t>Решётка для глазировкиРазмер: 460x260x30 мм Предназначена для глазирования поверхности изделий.</t>
  </si>
  <si>
    <t>Характеристики:
Материал: Нержавеющая сталь
Предназначен для механической обработки продуктов.</t>
  </si>
  <si>
    <t>Размер: 8*15;
Материал: пластик;
Описание: Кувшин мерный 1 л прозрачный</t>
  </si>
  <si>
    <t xml:space="preserve">Карамелизатор / горелка кулинарная газовая / факел для карамелизации </t>
  </si>
  <si>
    <t>Перчатки виниловые неопудренные (S,M,L,XL) 100 шт/упак, (HANS)
Цвет Белый
Материал ПВХ винил</t>
  </si>
  <si>
    <t>Миска  диаметром 30 см
 Объем 3 литра.
 Выполнена из коррозионностойкой нержавеющей стали.
 Используется для пищевых продуктов  на предприятиях общественного питания.</t>
  </si>
  <si>
    <t>Миска  диаметром 30 см
 Объем 3 литра.
 Выполнена из пищевого пластика.
 Используется для пищевых продуктов  на предприятиях общественного питания.</t>
  </si>
  <si>
    <t>Миска диаметром  10 см,
 Объемом 500 мл.
 Выполнена из коррозионностойкой нержавеющей стали.
 Используется для пищевых продуктов  на предприятиях общественного питания.</t>
  </si>
  <si>
    <t>Миска диаметром  20 см Объемом 2000 мл.
 Выполнена из пищевого пластика.
 Используется для пищевых продуктов  на предприятиях общественного питания.</t>
  </si>
  <si>
    <t xml:space="preserve">Спрей для жарки и выпекания препятствует пригоранию пищи.
Применение: жидкий растительный жир с добавлением воска
для смазки противней и форм для выпечки. 
Не оставляет постороннего запаха и вкуса в готовом изделии.
Перед использованием встряхните. Распыляйте с расстояния 20-30 см. 
Подходит для посуды из любого материала.
 Изготовлено в соответствии с ТР ТС 024/2011 "Технический регламент на масложировую продукцию". </t>
  </si>
  <si>
    <t>Баллон - спрей</t>
  </si>
  <si>
    <t>Антисептический спрей для дезинфекции рук.</t>
  </si>
  <si>
    <t>Мешки кондитерские одноразовые в рулоне 
- Длина 46 см
- Ширина 23 см
- Плотность 80 микрон
- Материал ПВД
- Цвет прозрачный
- Объем 1,8 литра</t>
  </si>
  <si>
    <t>Характеристики и описание скалки
Материал скалки Силикон
Размер скалки 47 см</t>
  </si>
  <si>
    <t>Шестидесяти литровый пластиковый контейнер для мусора с крышкой.
Крышка крепится к баку для удобства пользования на специальных петлях-защелках.
Объем - 60 л.
Высота - 72 см.
Диаметр - 48,5 см.</t>
  </si>
  <si>
    <t xml:space="preserve">Размер товара длина, см 44  Сантиметр
Размер товара диаметр, см 5  Сантиметр
Особенности ширина рабочей поверхности 25 см 
Материал дерево </t>
  </si>
  <si>
    <t>Палетта кондитерская прямая</t>
  </si>
  <si>
    <t>Палетта прямая металлическая, 30 см</t>
  </si>
  <si>
    <t>Палетта кондитерская угловая</t>
  </si>
  <si>
    <t xml:space="preserve">Профессиональный шпатель для работы с шоколадом — ручное темперирование и работа с поликарбонатными формами. Размеры полотна: 18 см х 10 см. </t>
  </si>
  <si>
    <t>Профессиональный шпатель для работы с шоколадом — ручное темперирование и работа с поликарбонатными формами. Размеры полотна: 22 см х 10 см.</t>
  </si>
  <si>
    <t>Шпатель</t>
  </si>
  <si>
    <t>Набор кондитерских насадок 26шт
В комплекте 26 насадок в пластиковой коробке.</t>
  </si>
  <si>
    <t>Набор кондитерских насадок</t>
  </si>
  <si>
    <t>Тип: набор ножей
Материал лезвия: сталь
Мытьё в посудомоечной машине: да</t>
  </si>
  <si>
    <t>Набор ножей 3 шт</t>
  </si>
  <si>
    <t>Ножницы фигурные L= 24 см</t>
  </si>
  <si>
    <t>Ножницы</t>
  </si>
  <si>
    <t>Тип: набор инструментов
Материал: пластик
Набор из 10 инструментов для моделирования украшений на выпечку.
Идеально подходят для формирования цветов, листов, фигур и др. декораций из мастики, марципана и др.
Нескользящие ручки.</t>
  </si>
  <si>
    <t>Набор инструментов для моделирования</t>
  </si>
  <si>
    <t>Скалка кондитерская для моделирования</t>
  </si>
  <si>
    <t xml:space="preserve">Коврик силиконовый </t>
  </si>
  <si>
    <t xml:space="preserve"> Размеры — 400мм*600мм
— Толщина – 2,7мм (3мм максимальная)
— Максимальная температура – 500°С
— Материал – силикон (силикагель)</t>
  </si>
  <si>
    <t>Ацететная плёнка для шоколада</t>
  </si>
  <si>
    <t>Подставка выполнена из акрила. Прозрачная.  Размер подставки: 20 х 20 см  Высота: 1,5 см  Преимущество: 
* Хорошая теплоизоляция 
* Химическая и стойкость к пятнам</t>
  </si>
  <si>
    <t>Подставка выполнена из акрила. Прозрачная.  Размер подставки: 30 х 30 см  Высота: 1,5 см  Преимущество: 
* Хорошая теплоизоляция 
* Химическая и стойкость к пятнам</t>
  </si>
  <si>
    <t>Подставка выполнена из акрила. Прозрачная.  Размер подставки: 40 х 60 см  Высота: 1,5 см  Преимущество: 
* Хорошая теплоизоляция 
* Химическая и стойкость к пятнам</t>
  </si>
  <si>
    <t>Акриловые цилиндры под подставки выполнены из акрила. Диаметр 5 см, высота 5 см.</t>
  </si>
  <si>
    <t>Пленка пищевая 
 В рулоне 20метров.
 Ширина 30 см.</t>
  </si>
  <si>
    <t>Размер Ширина - 300 мм, намотка - 10 м
Материал Алюминий
Вес 0,1 кг
Объем 0,00002 м3
Плотность 11 мкм</t>
  </si>
  <si>
    <t xml:space="preserve"> Для выпечки пергамент ДхШ 600х400 мм 500 лист/уп пачка 5 кг БЕЛЫЙ </t>
  </si>
  <si>
    <t>Пергамент листовой  600х400 (500 листов, упаковка)</t>
  </si>
  <si>
    <t>Вилка 165 мм, цвет белый., ПС</t>
  </si>
  <si>
    <t>Тарелка десесертная. Диаметр 167 мм. Цвет белый. ПС</t>
  </si>
  <si>
    <t>Полотенца в рулоне, изготовленные из материала айрлайд (на основе целлюлозы из хвойных пород деревьев, полиэфирного волокна и суперабсорбентов).
 Размеры 20 х 36 см</t>
  </si>
  <si>
    <t>Губки кухонные из поролона 80х55х30 мм , упаковка 10 шт
Предназначены для хозяйственных работ и мытья посуды.</t>
  </si>
  <si>
    <t>Полотенце кухонное. 100% лен 
Размер 50x70 см</t>
  </si>
  <si>
    <t>Тип салфеток: салфетки бумажные
Размер салфетки: 240x240мм
Цвет бумаги: белый
Рисунок: Нет
Тиснение: Нет</t>
  </si>
  <si>
    <t>Характеристики:
Вместимость 1: 250
Материал: ПП
Цвет: ПРОЗРАЧНЫЙ
Размер: 250х90</t>
  </si>
  <si>
    <t>Характеристики:
Вместимость 1: 1000
Материал: ПП
Цвет: ПРОЗРАЧНЫЙ
Размер: 1000х179х132х64
Длина: 179
Ширина: 132
Высота: 64</t>
  </si>
  <si>
    <t>Характеристики:
Вместимость 1: 2000
Материал: ПП
Цвет: ПРОЗРАЧНЫЙ
Размер: 2000х179х132х126
Длина: 179
Ширина: 132
Высота: 126</t>
  </si>
  <si>
    <t>Характеристики:
Вместимость 1: 2000
Материал: ПП
Цвет: ПРОЗРАЧНЫЙ
Размер: 1500х179х132х126
Длина: 179
Ширина: 132
Высота: 126</t>
  </si>
  <si>
    <t>Характеристики:
Вместимость 1: 0.2
Материал: ПП
Цвет: БЕЛЫЙ
Размер: 0.2</t>
  </si>
  <si>
    <t>Характеристики:
Объем: 200 л.
Прочность: особо прочные.
Количество в упаковке: 5 шт.
Толщина полиэтилена: 65 мкм.
Материал: ПВД.
Цвет: черный.
Тип упаковки: пачка.
Ширина: 90 см.
Длина: 130 см.</t>
  </si>
  <si>
    <t>Характеристики:
Чашка предназначена для холодных и горячих наптитков
Вместимость 1: 0.2
Материал: ПП
Цвет: КОРИЧНЕВЫЙ
Размер: 0.2</t>
  </si>
  <si>
    <t>Материал изготовления – 100 % латекс, напыление на внутренней стороне изделий – кукурузный крахмал. Одноразовые латексные опудренные перчатки расфасованы в картонные коробки по 100 штук. Значок в верхней части упаковки указывает на возможность использования изделий при контакте с пищевыми продуктами.</t>
  </si>
  <si>
    <t>Порошок предназначен для чистки различных, керамических, эмалированных и нержавеющих поверхностей на кухне. Удаляет пригоревший жир и трудновыводимые пятна. Обеспечивает гигиеническую чистоту.</t>
  </si>
  <si>
    <t xml:space="preserve">Для  удаления  сложные загрязнений и жира, </t>
  </si>
  <si>
    <t>Мягкая салфетка 
Размер: 38х40 см.
Состав: 20% резины, 25% хлопка, 30% вискозы, 15% полиэстера</t>
  </si>
  <si>
    <t>Характеристики
Размер — 259x305x845 cм
Вес — 13 кг
Охлаждение — компрессор 2 л/ч 5-10 C°
Нагреваниe — 5 л/ч (85 - 95 C°)
Мощность — 420 Вт</t>
  </si>
  <si>
    <t>Питьевая фильтрованная вода в бутыле 19 литров</t>
  </si>
  <si>
    <t>Углекислотные огнетушители предназначены для тушения различных веществ, горение которых не может происходить без доступа кислорода: 
горючие жидкости (В);
горючие газы (С);
электрооборудование (Е), находящееся под напряжением до 10 000 В.
 Не применяются для тушения:
твердых горючих веществ (А);
веществ, горение которых может происходить без доступа кислорода (Д), (алюминий, магний и их сплавы, натрий, калий);
электроустановок напряжением выше 10 000 В</t>
  </si>
  <si>
    <t>Технические характеристики Стеллажа со сплошными полками  
Габаритные размеры:  
600х500х1800 мм
Материал каркаса:  
нержавеющая сталь 
Материал полки:  
нержавеющая сталь 
Ножки снабжены регуляторами высоты, что позволяет устранять неровности пол</t>
  </si>
  <si>
    <t>Технические характеристики Стола рабочего островного 
Габаритные размеры:  
800х800х850 мм
Материал столешницы:  
нержавеющая сталь AISI 430, ЛДСП
Материал каркаса:  
нержавеющая сталь AISI 430</t>
  </si>
  <si>
    <t>Предел взвешивания 5 кг
Цена поверочного деления 2 г
Напряжение 110-240 В
Напряжение от батарей 9 В
Частота 50-60 Гц
Диапазон рабочих температур От -10 до +40 C
Размеры платформы 247x195 мм
Габариты 278x317x141 мм</t>
  </si>
  <si>
    <t>Длина, мм 1000 Ширина, мм 600
Высота, мм 850Описание
Профессиональныйпроизводственный стол смоечной ванной предназначендля  для мытья посуды,продуктов, кухонного инвентаря, рук и т.д. 
Стол оборудован моечной ванной, расположенной с правой стороны стола.Столешница изготовлена из тонколистовой нержавеющей стали  с бортиком высотой 70 мм. Каркас выполнен из стальных панелей 40х40 мм. В качестве материала изготовления моечной ёмкости также используется качественная нержавеющая сталь марки AISI 304 . Опоры стола являются регулируемыми по высоте, что позволяет компенсировать неровности пола. В целях безопасности мойка оборудована сглаженными отгибами, которые исключают случайные травмы персонала.</t>
  </si>
  <si>
    <t>Общие характеристики
Тип
двухрычажный
Назначение
для кухни (мойки)
Запорный клапан
керамический картридж
Материал корпуса латунь
Покрытие хром
Форма излива
традиционная
Конструкция
поворотный излив
Способ монтажа
горизонтальный
Количество монтажных отверстий 1
Присоединительный размер 1/2"
Тип подводки  гибкая</t>
  </si>
  <si>
    <t>Объем: 1,7 л
Мощность: 1500 Вт
Тип нагревательного элемента: закрытая спираль</t>
  </si>
  <si>
    <t>Длина лезвия (см) 20.0
материал лезвия сталь 
материал рукоятки полипропилен
твердость по шкале Роквел (единиц) до 56
тип заточки двусторонняя симметричная
угол заточки (градусы) 20</t>
  </si>
  <si>
    <t>Доска разделочная  полипропилен белая (60X40X2CM)
изготовлена из полипропилена, 
с хорошей жесткостью и  ударопрочностью.
 Предназначена для нарезки молочных продуктов, не впитывает влагу и запахи. Гладкая поверхность, не пористая и не собирает грязь</t>
  </si>
  <si>
    <t>Корзина для мусора (60 л)</t>
  </si>
  <si>
    <t>Материал: алюминий</t>
  </si>
  <si>
    <t>рулон</t>
  </si>
  <si>
    <t>Тип: пакет фасовочный (рулон 100 шт) 
Ширина: 300 мм
Длина: 400 мм
Материал: полиэтилен низкого давления (ПНД) 
Плотность: 15 мкм</t>
  </si>
  <si>
    <t>Предназначен как для приготовления в автоматических кофемашинах, так и для приготовив его во френч-прессе или сварив в джезве.</t>
  </si>
  <si>
    <t>Чай черный /зелёный</t>
  </si>
  <si>
    <t>Сорока литровый пластиковый контейнер для мусора с крышкой.
Крышка крепится к баку для удобства пользования на специальных петлях-защелках.
Габариты (ДхШхВ): 400х400х470 мм</t>
  </si>
  <si>
    <t>Потребляемя мощность 1500 Вт
Напряжение 230 В, 50 Гц</t>
  </si>
  <si>
    <t>Тип вешалки: Гардеробная напольная
Размеры: 109 х 74 х 179 см.</t>
  </si>
  <si>
    <t>Флешка 16Гб</t>
  </si>
  <si>
    <t>Папка регистратор</t>
  </si>
  <si>
    <t>индивидуальные</t>
  </si>
  <si>
    <t xml:space="preserve">Формы для конфет </t>
  </si>
  <si>
    <t>Инструменты, молды  для работы с шоколадом</t>
  </si>
  <si>
    <t>Инструменты, молды  для работы с карамелью</t>
  </si>
  <si>
    <t>Спрей заморозка (фризер)</t>
  </si>
  <si>
    <t xml:space="preserve">Лопатка силиконовая </t>
  </si>
  <si>
    <t xml:space="preserve">Силиконовая Лопатка   переносит диапазон температут от -40 до +240°С </t>
  </si>
  <si>
    <t xml:space="preserve">Колпак одноразовый </t>
  </si>
  <si>
    <t>Колпак поварской регулир.
Материал - бумага
высота=230, длина=300, ширина=2 мм
белый</t>
  </si>
  <si>
    <t>Версия</t>
  </si>
  <si>
    <t>Мышь для компьютера</t>
  </si>
  <si>
    <t xml:space="preserve">Вешалка </t>
  </si>
  <si>
    <t xml:space="preserve">Пилот, 5 розеток </t>
  </si>
  <si>
    <t>Вода питьевая негазированная (бутилированная, ёмкость 0,5 л)</t>
  </si>
  <si>
    <t>Бутилированная, ёмкость 0,5 л</t>
  </si>
  <si>
    <t>Рукавица тканевая, покрытая силиконом 35 см</t>
  </si>
  <si>
    <t xml:space="preserve">Перчатки виниловые термостойкие водонепроницаемые 
могут выдержать температуру около 500°С.
</t>
  </si>
  <si>
    <t>Длина: 2000 мм
Ширина: 1200 мм</t>
  </si>
  <si>
    <t>Миска диаметром  15 см,
 Объемом 1000 мл.
 Выполнена из коррозионностойкой нержавеющей стали.
 Используется для пищевых продуктов  на предприятиях общественного питания.</t>
  </si>
  <si>
    <t>Не требуется</t>
  </si>
  <si>
    <t xml:space="preserve">Кулер </t>
  </si>
  <si>
    <t>Стол - тип 3</t>
  </si>
  <si>
    <t>Воркшоп менеджер</t>
  </si>
  <si>
    <t>МЕБЕЛЬ И ФУРНИТУРА (НА 1 РАБОЧЕЕ МЕСТО )</t>
  </si>
  <si>
    <t>МЕБЕЛЬ  И ФУРНИТУРА</t>
  </si>
  <si>
    <t>Стул - тип 1</t>
  </si>
  <si>
    <t>Столы для презентации 1800х600х850</t>
  </si>
  <si>
    <t>Технические характеристики 
Габаритные размеры:  
1800х600х850 мм
Материал столешницы:  
нержавеющая сталь AISI 304, ЛДСП
Материал каркаса:  
нержавеющая сталь AISI 304</t>
  </si>
  <si>
    <t xml:space="preserve">Тележка-шпилька </t>
  </si>
  <si>
    <t>Размер: 600х400 мм
Высота: 10 мм</t>
  </si>
  <si>
    <t>Куттер Robot Coupe</t>
  </si>
  <si>
    <t>Стол  производственный 1800х600х850 мм, с сплошной полкой</t>
  </si>
  <si>
    <t>Стеллаж 4-х уровневый 1200х500х1800</t>
  </si>
  <si>
    <t>Сотейник 4 л для индукционной плиты</t>
  </si>
  <si>
    <t>Параметры товара 
Состав нержавеющая сталь
Размер высота 30 см
Объем (л) 4 л
Диаметр (см) 24 см
Дно тройное дно
Эксплуатация 
Индукция подходит для индукционных плит</t>
  </si>
  <si>
    <t>Доска  разделочная полипропилен белая (30X40X2CM)</t>
  </si>
  <si>
    <t>Подставка под бумажные полотенца</t>
  </si>
  <si>
    <t>Вискозные полотенца</t>
  </si>
  <si>
    <t>Полотенца в рулоне, изготовленные из материала вискоза.
 Размеры 20 х 36 см</t>
  </si>
  <si>
    <t>Стакан мерный 2 л пластиковый</t>
  </si>
  <si>
    <t>Мерные кружки 2000 мл (РР), прозрачны, из полипропилена, с рельефной градуировкой</t>
  </si>
  <si>
    <t>Паллета угловая металлическая, 25 х3,5 см</t>
  </si>
  <si>
    <t>Крутящаяся подставка под торт</t>
  </si>
  <si>
    <t>Таймер  с обратным отсчётом времени</t>
  </si>
  <si>
    <t>Технические характеристики Стеллажа со сплошными полками  
Габаритные размеры:  
1200х500х1800 мм
Материал каркаса:  
нержавеющая сталь 
Материал полки:  
нержавеющая сталь 
Ножки снабжены регуляторами высоты, что позволяет устранять неровности пола</t>
  </si>
  <si>
    <t xml:space="preserve">Противень для тележки шпильки </t>
  </si>
  <si>
    <t xml:space="preserve">Противень для конвекционной печи алюминиевый </t>
  </si>
  <si>
    <t>Противень для конвекционной печи алюминиевый перфорированный</t>
  </si>
  <si>
    <t>мощность 30/24 Вт, напряжение , В 220-240, количество скоростей 2, частота вращения об\мин 1782</t>
  </si>
  <si>
    <t xml:space="preserve">Экран для проектора </t>
  </si>
  <si>
    <t xml:space="preserve">Аудиосистема </t>
  </si>
  <si>
    <t>ОБЩАЯ РАБОЧАЯ ПЛОЩАДКА КОНКУРСАНТОВ</t>
  </si>
  <si>
    <t xml:space="preserve">КОМНАТА ДЛЯ ТУЛБОКСОВ </t>
  </si>
  <si>
    <t xml:space="preserve">КОМНАТА ЭКСПЕРТОВ </t>
  </si>
  <si>
    <t xml:space="preserve">КОМНАТА ГЛАВНОГО ЭКСПЕРТА </t>
  </si>
  <si>
    <t xml:space="preserve">КОМНАТА КОНКУРСАНТОВ </t>
  </si>
  <si>
    <t>КОМНАТА  ДЕГУСТАЦИИ</t>
  </si>
  <si>
    <t xml:space="preserve">СКЛАД </t>
  </si>
  <si>
    <t>Подставка металическая под разделочные доски</t>
  </si>
  <si>
    <t>Сотейник 1,5 л для индукционной плиты</t>
  </si>
  <si>
    <t>Пакеты для мусора 60 л</t>
  </si>
  <si>
    <t>Корзина для мусора 60 л</t>
  </si>
  <si>
    <t>Тип фильтра:  
лабиринтный
Габаритные размеры:  
800х800х400 мм  Тип — вентиляционный вытяжной пристенный
Материал облицовки — нержавеющая сталь AISI 430
В комплекте — лабиринтные фильтры (жироуловители) и сливной кран</t>
  </si>
  <si>
    <t>Зонт вытяжной пристенный</t>
  </si>
  <si>
    <t>Зона для окрашивания застеклена</t>
  </si>
  <si>
    <t>Вытяжная вентиляция в зоне окрашивания</t>
  </si>
  <si>
    <t>Электричество 380 вольт, 220-230, мощность 18 кВт</t>
  </si>
  <si>
    <t xml:space="preserve">Электричество: 2 розеток по 220 Вольт (по 2 кВт на каждую) </t>
  </si>
  <si>
    <t>"ТУЛБОКС" РЕКОМЕНДОВАННЫЙ ИНСТРУМЕНТ И ПРИНАДЛЕЖНОСТИ, КОТОРЫЕ ДОЛЖЕН ПРИВЕЗТИ С СОБОЙ УЧАСТНИК</t>
  </si>
  <si>
    <t>Коврик силиконовый перфорированный</t>
  </si>
  <si>
    <t xml:space="preserve">Квадратная акриловая подставка (фигурки) 20х20х1,5 </t>
  </si>
  <si>
    <t>Квадратная акриловая подставка (тарт презентация)30х30х1,5</t>
  </si>
  <si>
    <t xml:space="preserve">Характеристики: тарелка керамическая 200х300 (118х300) </t>
  </si>
  <si>
    <t>Характеристики: блюдо керамическое  без бортика диаметр 24-26 см.</t>
  </si>
  <si>
    <t>индивидуальные  поликарбонатные  формы (рамки)</t>
  </si>
  <si>
    <t>Категория: сахара</t>
  </si>
  <si>
    <t>Сахар мелкий</t>
  </si>
  <si>
    <t>Сироп глюкозы</t>
  </si>
  <si>
    <t>Мед</t>
  </si>
  <si>
    <t>Изомальт</t>
  </si>
  <si>
    <t>Помадка - белая паста</t>
  </si>
  <si>
    <t>Сахарная пудра</t>
  </si>
  <si>
    <t>Сахар, коричневый</t>
  </si>
  <si>
    <t>Сахар, Кастор (мелкограниулированный)</t>
  </si>
  <si>
    <t>Глюкоза атомизированная сухая</t>
  </si>
  <si>
    <t>Декстроза</t>
  </si>
  <si>
    <t>Кленовый сироп</t>
  </si>
  <si>
    <t>Сахар, гранулированный</t>
  </si>
  <si>
    <t>Категория: свежие фрукты</t>
  </si>
  <si>
    <t>Манго</t>
  </si>
  <si>
    <t>Груша</t>
  </si>
  <si>
    <t>Слива</t>
  </si>
  <si>
    <t>Ананас</t>
  </si>
  <si>
    <t>Физалис</t>
  </si>
  <si>
    <t>Апельсин</t>
  </si>
  <si>
    <t>Банан</t>
  </si>
  <si>
    <t>Красное яблоко</t>
  </si>
  <si>
    <t>Зеленое яблоко</t>
  </si>
  <si>
    <t>Лимон</t>
  </si>
  <si>
    <t>Киви</t>
  </si>
  <si>
    <t>Малина</t>
  </si>
  <si>
    <t>Клубника</t>
  </si>
  <si>
    <t>Черника</t>
  </si>
  <si>
    <t>Белый виноград</t>
  </si>
  <si>
    <t>Черный виноград</t>
  </si>
  <si>
    <t>Гранат</t>
  </si>
  <si>
    <t xml:space="preserve">Мандарины </t>
  </si>
  <si>
    <t>Дыня, оранжевая мякоть</t>
  </si>
  <si>
    <t>Грейпфрут</t>
  </si>
  <si>
    <t>Красная смородина</t>
  </si>
  <si>
    <t>Лайм</t>
  </si>
  <si>
    <t>Кокос</t>
  </si>
  <si>
    <t>Ежевика</t>
  </si>
  <si>
    <t>Категория: орехи и семена</t>
  </si>
  <si>
    <t>Миндальная мука</t>
  </si>
  <si>
    <t>Миндаль с кожей целый</t>
  </si>
  <si>
    <t>Миндаль без кожи  целый</t>
  </si>
  <si>
    <t>Миндаль хлопьями</t>
  </si>
  <si>
    <t>Миндальное пралине 50% (Barry Callebaut)</t>
  </si>
  <si>
    <t>Паста пралине из лесного ореха 50% (Barry Callebaut)</t>
  </si>
  <si>
    <t>Зеленая фисташка очищенная</t>
  </si>
  <si>
    <t>Паста фисташковая</t>
  </si>
  <si>
    <t>Фундук цельный сырой целый</t>
  </si>
  <si>
    <t>Фундук сырой измельченный</t>
  </si>
  <si>
    <t>Джандуйя паста лесного ореха 50%</t>
  </si>
  <si>
    <t>Джандуйя паста миндаля и фундука 50%</t>
  </si>
  <si>
    <t>Паста из лесного ореха, без сахара</t>
  </si>
  <si>
    <t>Арахис несоленый</t>
  </si>
  <si>
    <t>Pinenut кедровый орех</t>
  </si>
  <si>
    <t>Маковые семена</t>
  </si>
  <si>
    <t>Семена кунжута белые</t>
  </si>
  <si>
    <t>Семена кунжута черные</t>
  </si>
  <si>
    <t>Грецкий орех - дробленый</t>
  </si>
  <si>
    <t>Грецкий орех половинки</t>
  </si>
  <si>
    <t>Кокос, измельченный, высушенный</t>
  </si>
  <si>
    <t>Орех пекан целый</t>
  </si>
  <si>
    <t>Паста фундучная пралине 50%</t>
  </si>
  <si>
    <t>Кешью</t>
  </si>
  <si>
    <t xml:space="preserve">Категория: масла, жиры и уксус </t>
  </si>
  <si>
    <t>Уксус бальзамический</t>
  </si>
  <si>
    <t>Белый винный уксус</t>
  </si>
  <si>
    <t>Оливковое масло</t>
  </si>
  <si>
    <t>Арахисовое масло</t>
  </si>
  <si>
    <t>Кокосовое масло</t>
  </si>
  <si>
    <t>Подсолнечное масло</t>
  </si>
  <si>
    <t>Категория: молочные продукты</t>
  </si>
  <si>
    <t xml:space="preserve">Сливочный сыр крем чиз </t>
  </si>
  <si>
    <t>Маскарпоне</t>
  </si>
  <si>
    <t>Сгущеное молоко с сахаром</t>
  </si>
  <si>
    <t>Натуральный йогурт</t>
  </si>
  <si>
    <t>Сливки для взбивания 33 %</t>
  </si>
  <si>
    <t>Сливки для взбивания 35 %</t>
  </si>
  <si>
    <t>Молоко сухое цельное 3,5 %</t>
  </si>
  <si>
    <t>Масло сливочное несоленое 82,5%</t>
  </si>
  <si>
    <t>Категория: яичные продукты</t>
  </si>
  <si>
    <t>Яичный желток пастеризованный</t>
  </si>
  <si>
    <t>Яичный белок пастеризованный</t>
  </si>
  <si>
    <t>Яйцо целое пастеризованное</t>
  </si>
  <si>
    <t>Яйцо целое в скорлупе</t>
  </si>
  <si>
    <t>Яичный белок сухой</t>
  </si>
  <si>
    <t>Категория: замороженные фруктовые пюре</t>
  </si>
  <si>
    <t>Черная вишня (Буарон)</t>
  </si>
  <si>
    <t>Абрикосовое пюре (Буарон)</t>
  </si>
  <si>
    <t>Пюре из маракуйи (Буарон)</t>
  </si>
  <si>
    <t>Пюре из черной смородины (Буарон)</t>
  </si>
  <si>
    <t>Ананасовое пюре (Буарон)</t>
  </si>
  <si>
    <t>Манго Пюре (Буарон)</t>
  </si>
  <si>
    <t>Малиновое пюре (Буарон)</t>
  </si>
  <si>
    <t>Клубничное пюре (Буарон)</t>
  </si>
  <si>
    <t>Кокосовое пюре (Буарон)</t>
  </si>
  <si>
    <t>Пюре из красной смородины (Буарон)</t>
  </si>
  <si>
    <t>Лайм Пюре (Буарон)</t>
  </si>
  <si>
    <t>Юдзу (Буарон)</t>
  </si>
  <si>
    <t>Категория: цукаты и сухофрукты</t>
  </si>
  <si>
    <t>Абрикос сушеный</t>
  </si>
  <si>
    <t>Чернослив сушеный</t>
  </si>
  <si>
    <t>Изюм</t>
  </si>
  <si>
    <t>Финики сушеные</t>
  </si>
  <si>
    <t>Цукаты из апельсиновой корки</t>
  </si>
  <si>
    <t>Сушеный кишмиш</t>
  </si>
  <si>
    <t>Категория: шоколад и какао</t>
  </si>
  <si>
    <t>Белый шоколад  25,9%</t>
  </si>
  <si>
    <t>Молочный шоколад  33,6% (Callets) 823</t>
  </si>
  <si>
    <t>Темный шоколад 54,5% (Callets) 811, Callebaut</t>
  </si>
  <si>
    <t>Горький шоколад  70,5%  (Callets) 70-30-38, Callebaut</t>
  </si>
  <si>
    <t>Grue de Cacao / Какао-бобы (Какао Барри (Callebaut))</t>
  </si>
  <si>
    <t>Микрио (порошок какао-масла) (Cacao Barry (Callebaut))</t>
  </si>
  <si>
    <t>Какао-порошок (Какао Барри (Callebaut))</t>
  </si>
  <si>
    <t>Какао Масса 100% (Какао Барри (Callebaut))</t>
  </si>
  <si>
    <t>Какао-масло (Какао Барри (Callebaut))</t>
  </si>
  <si>
    <t>Категория: замороженные фрукты</t>
  </si>
  <si>
    <t>Черная смородина</t>
  </si>
  <si>
    <t>Черешня</t>
  </si>
  <si>
    <t>Ревень</t>
  </si>
  <si>
    <t>Клюква</t>
  </si>
  <si>
    <t>Облепиха</t>
  </si>
  <si>
    <t>Категория: травы</t>
  </si>
  <si>
    <t>Базилик, Свежий</t>
  </si>
  <si>
    <t>Лимонник, Свежий</t>
  </si>
  <si>
    <t>Розмарин, Свежий</t>
  </si>
  <si>
    <t>Тимьян свежий</t>
  </si>
  <si>
    <t>Свежая мята</t>
  </si>
  <si>
    <t>Категория: специи</t>
  </si>
  <si>
    <t>Имбирь молотый</t>
  </si>
  <si>
    <t>Свежий имбирь</t>
  </si>
  <si>
    <t>Цукаты из имбиря</t>
  </si>
  <si>
    <t>Коричная молотая кора</t>
  </si>
  <si>
    <t>Палочки корицы</t>
  </si>
  <si>
    <t>Бобы тонка</t>
  </si>
  <si>
    <t>Перец розовый</t>
  </si>
  <si>
    <t>Перец черный</t>
  </si>
  <si>
    <t>Звездчатого аниса</t>
  </si>
  <si>
    <t>Ванильные палочки - стручок</t>
  </si>
  <si>
    <t>Мускатный орех целый</t>
  </si>
  <si>
    <t>Экстракт ванили</t>
  </si>
  <si>
    <t>Соль, морская соль</t>
  </si>
  <si>
    <t>Категория: алкоголь</t>
  </si>
  <si>
    <t>Анис ликер</t>
  </si>
  <si>
    <t>Амаретто</t>
  </si>
  <si>
    <t>Baileys</t>
  </si>
  <si>
    <t>Бренди</t>
  </si>
  <si>
    <t>Грушевый ликер</t>
  </si>
  <si>
    <t>Кальвадос</t>
  </si>
  <si>
    <t>Куантро</t>
  </si>
  <si>
    <t>Вино игристое белое брют</t>
  </si>
  <si>
    <t>Гранд Мареньер</t>
  </si>
  <si>
    <t>Мятный ликер</t>
  </si>
  <si>
    <t>Водка</t>
  </si>
  <si>
    <t>Красное вино сухое</t>
  </si>
  <si>
    <t>Ром - белый Бакарди</t>
  </si>
  <si>
    <t>Ром - темный</t>
  </si>
  <si>
    <t>Виски</t>
  </si>
  <si>
    <t>Белое вино сухое</t>
  </si>
  <si>
    <t>Кирш</t>
  </si>
  <si>
    <t>Малиновый ликер</t>
  </si>
  <si>
    <t>Порт</t>
  </si>
  <si>
    <t>Категория: прочее</t>
  </si>
  <si>
    <t>Марципан 33%</t>
  </si>
  <si>
    <t>Марципан 45%</t>
  </si>
  <si>
    <t xml:space="preserve">Сахарная Паста </t>
  </si>
  <si>
    <t>Картофельный крахмал</t>
  </si>
  <si>
    <t>Кукурузный крахмал</t>
  </si>
  <si>
    <t>Абрикосовый джем</t>
  </si>
  <si>
    <t>Желатин листовой  (EWALD, 120 Блум)</t>
  </si>
  <si>
    <t>Малиновое варенье без косточек</t>
  </si>
  <si>
    <t>Желатин  (EWALD Желатиновый порошок, 180 Блум)</t>
  </si>
  <si>
    <t>Порошок для выпечки</t>
  </si>
  <si>
    <t>Глазурь наппаж холодная нейтральная</t>
  </si>
  <si>
    <t>Глазурь наппаж горячая нейтральная</t>
  </si>
  <si>
    <t>Пектин, NH</t>
  </si>
  <si>
    <t>Пектин Яуне (желтый)</t>
  </si>
  <si>
    <t>Агар-агар</t>
  </si>
  <si>
    <t>Экстракт кофе</t>
  </si>
  <si>
    <t>Спрей - Ледяной аэрозоль (для шоколадных работ)</t>
  </si>
  <si>
    <t>Масло спрей для жарки</t>
  </si>
  <si>
    <t>Мука, 10,5% протеин (универсальная мука 1 сорта)</t>
  </si>
  <si>
    <t>Мука, 12% протеин (пекарская мука высшего сорта)</t>
  </si>
  <si>
    <t>Чай Эрл Грей</t>
  </si>
  <si>
    <t>Порошок зеленого чая матча</t>
  </si>
  <si>
    <t>Ассам чай</t>
  </si>
  <si>
    <t>Вафельная крошка (Барри Каллебаут)</t>
  </si>
  <si>
    <t>Кофейные гранулы</t>
  </si>
  <si>
    <t>Жареный кофе в зернах</t>
  </si>
  <si>
    <t>Винная кислота</t>
  </si>
  <si>
    <t>Дрожжи свежие</t>
  </si>
  <si>
    <t>Дрожжи сушеные</t>
  </si>
  <si>
    <t>Кокосовое молоко</t>
  </si>
  <si>
    <t>Черная вишня консервированная</t>
  </si>
  <si>
    <t>Сахар, инвертный (тримолин)</t>
  </si>
  <si>
    <t>Молоко цельное 3,2%</t>
  </si>
  <si>
    <t>РАСХОДНЫЕ  МАТЕРИАЛЫ (НА 1 РАБОЧЕЕ МЕСТО)</t>
  </si>
  <si>
    <t>ОБОРУДОВАНИЕ И ИНСТРУМЕНТЫ (НА 1 РАБОЧЕЕ МЕСТО)</t>
  </si>
  <si>
    <t>Прямоугольная акриловая подставка 40х60Х1,5 (шоколад/фигура и конфеты презентаци)</t>
  </si>
  <si>
    <t>Прямоугольная акриловая подставка (пирожные презентация)30х40х1,5</t>
  </si>
  <si>
    <t>Подставка выполнена из акрила. Прозрачная.  Размер подставки: 30 х 40 см  Высота: 1,5 см  Преимущество: 
* Хорошая теплоизоляция 
* Химическая и стойкость к пятнам</t>
  </si>
  <si>
    <t>Тарелка для подачи конфет для дегустации и десертов</t>
  </si>
  <si>
    <t>Блюдо для подачи тарта и пирожных для дегустации</t>
  </si>
  <si>
    <t>1\10</t>
  </si>
  <si>
    <t>Формы для десертов, тарта</t>
  </si>
  <si>
    <t>15.03.2021 - 19.03.2021 г.г.</t>
  </si>
  <si>
    <t>ГПОУ "Кемеровский техникум индустрии питания и сферы услуг" г. Кемерово, ул. Радищева д.7</t>
  </si>
  <si>
    <t>Романова Е.О.</t>
  </si>
  <si>
    <t>Будникова Е.А.</t>
  </si>
  <si>
    <t>300 кв.м.</t>
  </si>
  <si>
    <t>ОБОРУДОВАНИЕ И ИНСТРУМЕНТЫ (НА   5  РАБОЧИХ МЕСТ \КОМАНД)</t>
  </si>
  <si>
    <t>Технические характеристики Стола рабочего островного ТЕХНО-ТТ СП-123/1500 нерж
Габаритные размеры:  1500х600х850 мм, Материал столешницы:  нержавеющая сталь AISI 304, ЛДСП Материал каркаса:  нержавеющая сталь AISI 304, Производство:  Россия</t>
  </si>
  <si>
    <t>да</t>
  </si>
  <si>
    <t>Габаритные размеры:800х770х509мм (ДхШхВ). Вместимость: 4 уровня, противень 600х400 мм. Мощность: 6,5 кВт. Напряжение: 380 В. Тип печи: с парообразованием и подключением к водопроводу. Расстояние между уровнями: 75 мм. Температурный режим: +30...+260 С. Управление: механическое.</t>
  </si>
  <si>
    <t>Габаритные размеры (мм) 800x770x920  подставка  выполнена из нержавеющей стали с полками для противней 600х400 вместимость протвиней 10 шт., темрература от +30 до +60град, потребляемая мощность 1200 Вт, напряжение 220 В.</t>
  </si>
  <si>
    <t xml:space="preserve">Подставка под конвекционную печь UNOX XR 190  </t>
  </si>
  <si>
    <t xml:space="preserve">Предел взвешивания 5 кг, Цена поверочного деления  2 г, Напряжение 110-240 В, Напряжение от батарей 9 В
Частота 50-60 Гц, Диапазон рабочих температур От -10 до +40 C, Размеры платформы 247x195 мм, Габариты 278x317x141 мм </t>
  </si>
  <si>
    <t>Весы настольные электронные  CAS SW - 5W</t>
  </si>
  <si>
    <t>Температура, С min: +60, Температура, С max: +240, Тип плиты электрической: плита индукционная, Число конфорок к плите: 2 Мощность, Вт: 3500, Напряжение, В: 220</t>
  </si>
  <si>
    <t>Планетарный настольный миксер  KitchenAid, напряжение 220/240В, мощность 1,35кВт</t>
  </si>
  <si>
    <r>
      <rPr>
        <u/>
        <sz val="10"/>
        <rFont val="Times New Roman"/>
        <family val="1"/>
        <charset val="204"/>
      </rPr>
      <t>Тип миксера — планетарный, Объём чаши — 4,28 л, Материал — сталь, Максимальная загрузка — 1,3 кг, Напряжение — 220/240 В, Мощность номинальная/рабочая — 250/1350 Вт, Частота — 50-60 Гц, Количество скоростей — 10, Габариты (ВхГхШ) — 36х22х36 см, Оборотов/мин — от 58 до 220</t>
    </r>
    <r>
      <rPr>
        <u/>
        <sz val="10"/>
        <color rgb="FF3333CC"/>
        <rFont val="Times New Roman"/>
        <family val="1"/>
        <charset val="204"/>
      </rPr>
      <t xml:space="preserve">
</t>
    </r>
  </si>
  <si>
    <t>Микроволновая печь  bbk  220-230B -50 герц 800 Вт</t>
  </si>
  <si>
    <t>Объем 23 л, Ррасположение: Отдельностоящая Мощность печи  800 Вт, Функции программы : СенсорнаЯ РАЗМОРОЗКА, АВТОМАТИЧЕСКОЕ ПРИГОТОВЛЕНИЕ
ОТЛОЖЕННЫЙ СТАРТ, УПРАВЛЕНИЕ И ИНДИКАЦИЯ, Тип управления: Механическое, ЗВУКОВОЙ СИГНАЛ ОТКЛЮЧЕНИЯ,ПОДСВЕТКА КАМЕРЫ, Переключатели: Сенсорные, Внутреннее покрытие: Эмаль, Открывание дверцы: Ручка, Дверца: Навесная Диаметр поддона 245 мм</t>
  </si>
  <si>
    <t>Объем 500 л, 5 полок,  Длина 695, ширина 710, высота 2028. Температурный режим от 1 до 10 °C Охлаждение динамическое Напряжение 220 В</t>
  </si>
  <si>
    <t>Холодильный шкаф POLAIR</t>
  </si>
  <si>
    <t>Технические характеристики Стеллажа со сплошными полками  Габаритные размеры:  800х500х1800 мм, Материал каркаса:  нержавеющая сталь Материал полки:  
нержавеющая сталь Ножки снабжены регуляторами высоты, что позволяет устранять неровности пола</t>
  </si>
  <si>
    <t>Количество уровней:  12 Вместимость:  10 противней 600х400 мм Габаритные размеры:  660х420х1500 мм Материал каркаса:  нержавеющая профильная труба Каркас:  сварной
Дополнительно:  
колесные опоры диаметром 100 мм</t>
  </si>
  <si>
    <t xml:space="preserve">Длина, мм 1200, Ширина, мм 700, Высота, мм 850 Описание Профессиональныйпроизводственный стол смоечной ванной предназначендля переработки и храненияразличного пищевого сырья, атакже для мытья посуды,продуктов, кухонного инвентаря, рук и т.д. Стол оборудован моечной ванной, расположенной с правой стороны стола.Столешница изготовлена из тонколистовой нержавеющей стали  с бортиком высотой 70 мм. Каркас выполнен из стальных панелей 40х40 мм. В качестве материала изготовления моечной ёмкости также используется качественная нержавеющая сталь марки AISI 304 . Опоры стола являются регулируемыми по высоте, что позволяет компенсировать неровности пола. В целях безопасности мойка оборудована сглаженными отгибами, которые исключают случайные травмы персонала.
</t>
  </si>
  <si>
    <t>Стол с моечной ванной 1200х700х850(правая)</t>
  </si>
  <si>
    <t>мощость 1,2 кВт</t>
  </si>
  <si>
    <t xml:space="preserve">Основные характеристики Объем 2.9 л Скорость 1500 об/мин. Импульсный режим  Напряжение 220 В Мощность 0.55 кВт </t>
  </si>
  <si>
    <t xml:space="preserve"> Блендер  Gastrotop TM-788</t>
  </si>
  <si>
    <t>Тип Стационарный Тип управления Механический Количество скоростей 3  Импульсный режим Есть Объем кувшина 1.5 л  Полезный объем кувшина блендера 1.25 л Материал кувшина блендера Метал Отверстие для ингредиентов Есть ИЗМЕЛЬЧИТЕЛЬ Объем измельчителя 0.12 л ПРОИЗВОДИТЕЛЬНОСТЬ Максимальная мощность 400 Вт  Тип питания Сеть Длина сетевого шнура 1 м
Тип Стационарный Тип управления Механический Количество скоростей 3 
Импульсный режим Есть Объем кувшина 1.5 л  Полезный объем кувшина блендера 1.25 л Материал кувшина блендера Пластик  Отверстие для ингредиентов Есть</t>
  </si>
  <si>
    <t>Ванна для растапливания шоколада  Eksi HW -23</t>
  </si>
  <si>
    <t>Основные характеристики Ванна сделана из нержавеющей стали, корпус и крышка метал. с термостатом для изменения и поддержания температуры шоколада. Объем: 3 л.
Размер по периметру: 65*70*13,5см.  Размер съемной ванны: 17*18*10см.</t>
  </si>
  <si>
    <t xml:space="preserve">Доска разделочная  полипропилен белая (60X40X2CM) изготовлена из полипропилена, с хорошей жесткостью и  ударопрочностью. Предназначена для нарезки олочных продуктов, не впитывает влагу и запахи. Гладкая поверхность, не пористая и не собирает грязь. </t>
  </si>
  <si>
    <t xml:space="preserve">Доска разделочная  полипропилен белая (60X40X2CM) изготовлена из полипропилена, с хорошей жесткостью и  ударопрочностью. Предназначена для нарезки молочных продуктов, не впитывает влагу и запахи. Гладкая поверхность, не пористая и не собирает грязь. </t>
  </si>
  <si>
    <t>Материал нержавеющая сталь на 5 досок</t>
  </si>
  <si>
    <t>Тип сито Размер товара диаметр, см  20    Материал/состав нержавеющая сталь  Предназначено для просеивания муки, процеживания и промывания продуктов</t>
  </si>
  <si>
    <t>Тип сито Размер товара диаметр, см 14.6  Сантиметр Длина ручки, см 16  Сантиметр Материал/состав нержавеющая сталь Сито подходит для просеивания и роцеживания различных продуктов.</t>
  </si>
  <si>
    <t>Тип сито Размер товара диаметр, см 8  Длина ручки, см 12 Материал/состав нержавеющая сталь.Предназначено для просеивания муки, процеживания и промывания продуктов.</t>
  </si>
  <si>
    <t xml:space="preserve">Технические характеристики Мощность, Вт - 1600 Рабочая температура, градусов Цельсия: В режиме 1 – 300, В режиме 2 - 500 Регулировка температуры - ступенчатая
Воздушный поток, литров в минуту: В режиме 1 – 240; В режиме 2 - 450 Защита от перегрева
</t>
  </si>
  <si>
    <t>Фен строительный   Hitachi RH650V, 2000 Вт</t>
  </si>
  <si>
    <r>
      <t>.</t>
    </r>
    <r>
      <rPr>
        <u/>
        <sz val="10"/>
        <color theme="1"/>
        <rFont val="Times New Roman"/>
        <family val="1"/>
        <charset val="204"/>
      </rPr>
      <t>Миска диаметром  10 см,Объемом 1000 мл.
 Выполнена из пищевого пластика.
 Используется для пищевых продуктов  на предприятиях общественного питания.
 Объемом 1000 мл.
 Выполнена из пищевого пластика.
 Используется для пищевых продуктов  на предприятиях общественного питания</t>
    </r>
  </si>
  <si>
    <t xml:space="preserve">Диапазон измерений, °С -50...+550 Оптическое разрешение, (D:S) 12:1 Точность ±1.5 Температурное разрешение, °С 0.1 Коэффициент теплового излучения 0.95 Время отклика, с 0.5 Целеуказатель точечный Спектральный диапазон, мкм 8...14
Подсветка дисплея есть Сохранение измеренного значения на дисплее есть
Условия эксплуатации: температура, °С/ влажность, % 0...40°С / 10-95% при 30°С
Питание 9V (крона)
</t>
  </si>
  <si>
    <t>Шестидесяти литровый пластиковый контейнер для мусора 
Объем - 60 л.
Высота - 72 см.
Диаметр - 48,5 см.</t>
  </si>
  <si>
    <t>Корзина  для мусора 30 л</t>
  </si>
  <si>
    <t xml:space="preserve">Тридцати  литровый пластиковый контейнер для мусора..
Объем - 30 л.
</t>
  </si>
  <si>
    <t>Крутящаяся подставка алюминиевая,диаметр 30 см, высота от стола 13 см</t>
  </si>
  <si>
    <t>Кондитерская скалка 22.5 см Матерьял силикон</t>
  </si>
  <si>
    <t>1x магнитный кухонный таймер, обратный отсчет ЖК-дисплей цифровой секундомер мини практичным швейная машина Пособия по кулинарии таймер, часы-будильник белого и синего цвета розовый</t>
  </si>
  <si>
    <t xml:space="preserve">Выполнена из высококачественной стали </t>
  </si>
  <si>
    <r>
      <rPr>
        <sz val="10"/>
        <rFont val="Times New Roman"/>
        <family val="1"/>
        <charset val="204"/>
      </rPr>
      <t>Предназначена для создания шоколадного декора и различных  шоколадых украшений.</t>
    </r>
    <r>
      <rPr>
        <u/>
        <sz val="10"/>
        <rFont val="Times New Roman"/>
        <family val="1"/>
        <charset val="204"/>
      </rPr>
      <t xml:space="preserve">
Размер листа -  60 см х 47.5 см. 
Толщина листа -0,08см (800 микрон)</t>
    </r>
  </si>
  <si>
    <r>
      <t xml:space="preserve">Характеристики:
</t>
    </r>
    <r>
      <rPr>
        <sz val="10"/>
        <rFont val="Times New Roman"/>
        <family val="1"/>
        <charset val="204"/>
      </rPr>
      <t>Вместимость 1: 500
Материал: ПП
Цвет: ПРОЗРАЧНЫЙ
Размер: 500х108х82х106
Длина: 108
Ширина: 82
Высота: 106</t>
    </r>
  </si>
  <si>
    <r>
      <t xml:space="preserve">Характеристики:
</t>
    </r>
    <r>
      <rPr>
        <sz val="10"/>
        <rFont val="Times New Roman"/>
        <family val="1"/>
        <charset val="204"/>
      </rPr>
      <t>Состав  ПНД
Материал  Полиэтилен
В упаковке, шт.  20
Плотность, мкм  12
С завязками  Да
Объём, л  60</t>
    </r>
  </si>
  <si>
    <t>РАСХОДНЫЕ МАТЕИАЛЫ (НА 5 РАБОЧИХ МЕСТ \  КОМАНД)</t>
  </si>
  <si>
    <t>МЕБЕЛЬ И ФУРНИТУРА (НА 5 РАБОЧИХ МЕСТ \  КОМАНД)</t>
  </si>
  <si>
    <t>СРЕДСТВА ИНДИВИДУАЛЬНОЙ ЗАЩИТЫ  (НА 5 РАБОЧИХ МЕСТ \  КОМАНД)</t>
  </si>
  <si>
    <t>Электричество на 1 бокс для участника 380вольт, 220-230, мощность 13 кВт</t>
  </si>
  <si>
    <t>ОБОРУДОВАНИЕ И ИНСТРУМЕНТЫ (НА 5  УЧАСТНИКОВ)</t>
  </si>
  <si>
    <t xml:space="preserve">циферблатные, </t>
  </si>
  <si>
    <t>Тип Краскопульт пневматический Бачок Верхний Расход воздуха 145 л/мин Объем бачка 500 мл Диаметр сопла 0.8 мм Максимальное давление 3 Атм.</t>
  </si>
  <si>
    <t>Компрессор bosch 260</t>
  </si>
  <si>
    <t xml:space="preserve">Технические характеристики- безмасляный Мощность 1100 Вт   Макс. производительность компрессора 180 л/мин Мин. давление 8 бар   Макс. давление 8 бар Без ивера +   Привод (тип) прямой
Тип компрессора поршневой безмасляный  </t>
  </si>
  <si>
    <t>Состоит из металлического каркаса, столешницы и щита переднего. Столешница и передний щит выполнены из 16 мм ламинированной ДСП цвета «бук бавария». Металлический каркас – сварной, из труб 25х25х1,5; покрытие - порошковая краска цвета «металлик».</t>
  </si>
  <si>
    <t>Сиденье и спинка изготовлены из гнутоклееной фанеры, покрыты бесцветным лаком. Металлокаркас окрашен износостойкой порошковой краской 720-800х380х480 мм,</t>
  </si>
  <si>
    <t xml:space="preserve">Характеристики Размер — 259x305x845 cм Вес — 13 кг Охлаждение — компрессор 2 л/ч 5-10 C° Нагреваниe — 5 л/ч (85 - 95 C°) Мощность — 420 Вт </t>
  </si>
  <si>
    <t>Технология - DLP; Разрешение - 1024*768; Световой поток - 2500 лм.; Выдеовходы - VGA, S-video; Выдеовыходы - VGA, композитный.</t>
  </si>
  <si>
    <t>Размер полотна - 180*180 см.</t>
  </si>
  <si>
    <t>колонки акустические</t>
  </si>
  <si>
    <t>5 метров на  5 розеток</t>
  </si>
  <si>
    <t>Штанга на колесах, с крючками (20крючков)</t>
  </si>
  <si>
    <t>Площадь комнаты 16 м.кв (4х4 метра )</t>
  </si>
  <si>
    <t xml:space="preserve">Электричество: 3  розетки  на 220 Вольт (2 кВт) </t>
  </si>
  <si>
    <t xml:space="preserve">Подключение двух компьютеров  к проводному интернету </t>
  </si>
  <si>
    <t>Размеры гладильной поверхности (ДхШ): 123 x 45 см,высота70</t>
  </si>
  <si>
    <t>электрический Tefal</t>
  </si>
  <si>
    <t xml:space="preserve">Тип вешалки: Гардеробная напольная . Габариты:  1090х740х1790 мм Вес:  11 кг  Материал:  стальная труба 30 мм </t>
  </si>
  <si>
    <t>Площадь комнаты 30 м.кв (5*6 метра)</t>
  </si>
  <si>
    <t>Электричество 10 розеток 220 Вольт</t>
  </si>
  <si>
    <t xml:space="preserve">Габаритные размеры:  1200х500х1800 мм Материал каркаса:  нержавеющая сталь AISI 430 Материал полки:   нержавеющая сталь AISI 430 </t>
  </si>
  <si>
    <t>Площадь комнаты  15 м.кв (3 х 2,5 метра = 2 комнаты)</t>
  </si>
  <si>
    <t>Площадь склада  40 м.кв (8 х 5 метра)</t>
  </si>
  <si>
    <t xml:space="preserve">Электричество: 14  розеток  на 220 Вольт (2 кВт) </t>
  </si>
  <si>
    <t>формат А4</t>
  </si>
  <si>
    <t>двусторний 4 см</t>
  </si>
  <si>
    <t>шариковая</t>
  </si>
  <si>
    <t>12 мм со сккобами</t>
  </si>
  <si>
    <t>формат А 4</t>
  </si>
  <si>
    <t>черный, красный, синий перманетный</t>
  </si>
  <si>
    <t>канцелярский</t>
  </si>
  <si>
    <t>канцелярские</t>
  </si>
  <si>
    <t>2 бГб</t>
  </si>
  <si>
    <t>100 см</t>
  </si>
  <si>
    <t>прозрачная формат А 4</t>
  </si>
  <si>
    <t>спиртовый</t>
  </si>
  <si>
    <r>
      <t xml:space="preserve">Глав. Эксперт            </t>
    </r>
    <r>
      <rPr>
        <b/>
        <u/>
        <sz val="10"/>
        <color theme="1"/>
        <rFont val="Times New Roman"/>
        <family val="1"/>
        <charset val="204"/>
      </rPr>
      <t xml:space="preserve"> Романова Екатерина Олеговна</t>
    </r>
    <r>
      <rPr>
        <b/>
        <sz val="10"/>
        <color theme="1"/>
        <rFont val="Times New Roman"/>
        <family val="1"/>
        <charset val="204"/>
      </rPr>
      <t>____________</t>
    </r>
  </si>
  <si>
    <r>
      <t>Тех. эксперт    ___</t>
    </r>
    <r>
      <rPr>
        <b/>
        <u/>
        <sz val="10"/>
        <color theme="1"/>
        <rFont val="Times New Roman"/>
        <family val="1"/>
        <charset val="204"/>
      </rPr>
      <t>Будникова Екатерина Александровна____</t>
    </r>
    <r>
      <rPr>
        <b/>
        <sz val="10"/>
        <color theme="1"/>
        <rFont val="Times New Roman"/>
        <family val="1"/>
        <charset val="204"/>
      </rPr>
      <t>_____________</t>
    </r>
  </si>
  <si>
    <t>Технические характеристики 
Габаритные размеры:  
800х500х1800 мм
Материал каркаса:  
нержавеющая сталь AISI 430
Материал полки:  
нержавеющая сталь AISI 430
Ножки снабжены регуляторами высоты, что позволяет устранять неровности пола</t>
  </si>
  <si>
    <t>Весы настольные электронные  CAS SW-5W</t>
  </si>
  <si>
    <t>Холодильный шкаф  Polair DM104c-Bravo</t>
  </si>
  <si>
    <t>Объем 500 л, 5 полок, Стекляная дверь. Длина 695, ширина 710, высота 2028. Температурный режим от 1 до 10 °C
Охлаждение динамическое Напряжение 220 В</t>
  </si>
  <si>
    <t>Чайник электрический tefal</t>
  </si>
  <si>
    <t xml:space="preserve">Длина: 160 мм
Вид колец: одинаковые
Покрытие лезвий: нет
Форма лезвий: ОСТРОКОНЕЧНЫЕ
Материал: сталь
Длина лезвия: 65 мм
</t>
  </si>
  <si>
    <t>Тип Швабра + ведро 
Швабра - сталь, полипропилен
Насадка - микрофибра
Характеристики</t>
  </si>
  <si>
    <t>Металлический каркас – сварной, из труб 25х25х1,5; покрытие - порошковая краска цвета «металлик».</t>
  </si>
  <si>
    <t>Тип установки: Настольный,Основные функции: Нагрев и охлаждение, Загрузка бутыли: Сверху, Тип охлаждения: Компрессорный, Шкафчик: Холодильник ~16л. Нагрев: 5 л/ч (≤ 94 C°), Охлаждение: 3 л/ч (≥ 5 C°), Нагревательный элемент: Внутренний, Мощность нагрева: ≥ 500 Вт</t>
  </si>
  <si>
    <t>Аптечка медецинская для оказания медецинской  помощи</t>
  </si>
  <si>
    <t>5\50</t>
  </si>
  <si>
    <t>32 КОНДИТЕРСКОЕ ДЕЛО "Молодые профессионалы"</t>
  </si>
  <si>
    <t>VII Открытый региональный чемпионат "Молодые профессионалы" (WoridSkillsRussia) - 2021 в Кузбассе</t>
  </si>
  <si>
    <t>МФУ Kyocera ECOSYS M2235dn</t>
  </si>
  <si>
    <t>Формат бумаги - А4; Скорость печати - 18 стр/мин.; Разрешение печати - 600*600 dpi; Ресурс картриджа при 5% заполнении листа А4 - 2 000стр.; Оптическое разрешение сканера - 1200 dpi;</t>
  </si>
  <si>
    <t>ПК в сборке ISM (монитор acer, мышь проводная, клавиатура проводная genius)</t>
  </si>
  <si>
    <t>ПК ISM (AMD Ryzen™ 3 , DDR4, 8 ГБx1 шт, 2400 МГц, SSD 256 ГБ) 
Ethernet - 100/1000 mbps;
RAM - 2GB.</t>
  </si>
  <si>
    <t>Проектор EPSON EB-E350</t>
  </si>
  <si>
    <t>проводная</t>
  </si>
  <si>
    <t>Печь конвекционная UNOX XFT193 , 800x770x509, напр380В, мощность 6,5кВ</t>
  </si>
  <si>
    <t xml:space="preserve">Плита индукционная EKSI напряжение 220В, мощность 3,5 кВт Starfud </t>
  </si>
  <si>
    <r>
      <t xml:space="preserve">Площадь  1 бокса  </t>
    </r>
    <r>
      <rPr>
        <sz val="10"/>
        <color theme="1"/>
        <rFont val="Times New Roman"/>
        <family val="1"/>
        <charset val="204"/>
      </rPr>
      <t>(3х5 м) 15 кв.м</t>
    </r>
  </si>
  <si>
    <t>Шкаф шоковой заморозки Abat TM</t>
  </si>
  <si>
    <t xml:space="preserve">   Габаритный размер  Габаритные размеры, мм 780(д)*810(г)*2255(в). Мощность: 3345 Вт Питание: 380 В, 50 Гц. Материал корпуса: нержавеющая сталь Демонтируемых направляющих ,выполненных из нержавеющий  стали для установки кондитерских протвиней 400*600 мм в количестве -20 шт </t>
  </si>
  <si>
    <t>Лампа для карамели, LAMP0 1, мощость 1,2 кВт</t>
  </si>
  <si>
    <t>Вентилятор на клипсе EGUATION</t>
  </si>
  <si>
    <t>Лучкина М.В.</t>
  </si>
  <si>
    <t xml:space="preserve">Диапазон измерений, °С -50...+380°С Оптическое разрешение, (D:S) 12:1 Точность ±1.5 Температурное разрешение, °С 0.1 Коэффициент теплового излучения 0.95 Время отклика, с 0.5 Целеуказатель точечный Спектральный диапазон, мкм 8...14
Подсветка дисплея есть Сохранение измеренного значения на дисплее есть
Условия эксплуатации: температура, °С/ влажность, % 0...40°С / 10-95% при 30°С
Питание 9V (крона)
</t>
  </si>
  <si>
    <t>Пирометр лазерный BENETECH</t>
  </si>
  <si>
    <t>Площадь (2,54 х2,16) 5,49 кв.м</t>
  </si>
  <si>
    <t xml:space="preserve">Площадь комнаты (5,6х5,9) 33 кв.м </t>
  </si>
  <si>
    <t>Холодильный шкаф низкотемпературный Polair DM107-Bravo</t>
  </si>
  <si>
    <t>Краскорпульт пневматический JAS</t>
  </si>
  <si>
    <t>Объем 500 л, 5 полок,  Длина 695, ширина 710, высота 2028. Температурный режим от -1 до -10 °C Охлаждение динамическое Напряжение 220 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</si>
</sst>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00\ &quot;₽&quot;"/>
  </numFmts>
  <fonts count="36" x14ac:knownFonts="1">
    <font>
      <sz val="11"/>
      <color theme="1"/>
      <name val="Calibri"/>
      <family val="2"/>
      <scheme val="minor"/>
    </font>
    <font>
      <u/>
      <sz val="11"/>
      <color theme="10"/>
      <name val="Calibri"/>
      <family val="2"/>
      <scheme val="minor"/>
    </font>
    <font>
      <sz val="10"/>
      <color theme="1"/>
      <name val="Times New Roman"/>
      <family val="1"/>
      <charset val="204"/>
    </font>
    <font>
      <b/>
      <sz val="10"/>
      <color theme="1"/>
      <name val="Times New Roman"/>
      <family val="1"/>
      <charset val="204"/>
    </font>
    <font>
      <sz val="10"/>
      <name val="Times New Roman"/>
      <family val="1"/>
      <charset val="204"/>
    </font>
    <font>
      <b/>
      <sz val="10"/>
      <name val="Times New Roman"/>
      <family val="1"/>
      <charset val="204"/>
    </font>
    <font>
      <b/>
      <sz val="10"/>
      <color indexed="8"/>
      <name val="Times New Roman"/>
      <family val="1"/>
      <charset val="204"/>
    </font>
    <font>
      <b/>
      <sz val="16"/>
      <color rgb="FFFF0000"/>
      <name val="Times New Roman"/>
      <family val="1"/>
      <charset val="204"/>
    </font>
    <font>
      <b/>
      <sz val="8"/>
      <color theme="1"/>
      <name val="Times New Roman"/>
      <family val="1"/>
      <charset val="204"/>
    </font>
    <font>
      <b/>
      <sz val="10"/>
      <color rgb="FFFFFF00"/>
      <name val="Times New Roman"/>
      <family val="1"/>
      <charset val="204"/>
    </font>
    <font>
      <b/>
      <sz val="12"/>
      <color rgb="FF00B050"/>
      <name val="Times New Roman"/>
      <family val="1"/>
      <charset val="204"/>
    </font>
    <font>
      <b/>
      <sz val="12"/>
      <name val="Times New Roman"/>
      <family val="1"/>
      <charset val="204"/>
    </font>
    <font>
      <b/>
      <sz val="12"/>
      <color theme="1"/>
      <name val="Times New Roman"/>
      <family val="1"/>
      <charset val="204"/>
    </font>
    <font>
      <b/>
      <sz val="11"/>
      <color theme="1"/>
      <name val="Calibri"/>
      <family val="2"/>
      <charset val="204"/>
      <scheme val="minor"/>
    </font>
    <font>
      <u/>
      <sz val="10"/>
      <color rgb="FF3333CC"/>
      <name val="Times New Roman"/>
      <family val="1"/>
      <charset val="204"/>
    </font>
    <font>
      <sz val="10"/>
      <color rgb="FFFFFF00"/>
      <name val="Times New Roman"/>
      <family val="1"/>
      <charset val="204"/>
    </font>
    <font>
      <u/>
      <sz val="10"/>
      <color rgb="FF0000FF"/>
      <name val="Times New Roman"/>
      <family val="1"/>
      <charset val="204"/>
    </font>
    <font>
      <sz val="11"/>
      <color theme="1"/>
      <name val="Calibri"/>
      <family val="2"/>
      <scheme val="minor"/>
    </font>
    <font>
      <sz val="11"/>
      <color rgb="FF000000"/>
      <name val="Calibri"/>
      <family val="2"/>
      <charset val="204"/>
    </font>
    <font>
      <u/>
      <sz val="11"/>
      <color rgb="FF0563C1"/>
      <name val="Calibri"/>
      <family val="2"/>
      <charset val="204"/>
    </font>
    <font>
      <b/>
      <sz val="10"/>
      <color indexed="13"/>
      <name val="Times New Roman"/>
      <family val="1"/>
      <charset val="204"/>
    </font>
    <font>
      <sz val="10"/>
      <color indexed="8"/>
      <name val="Times New Roman"/>
      <family val="1"/>
      <charset val="204"/>
    </font>
    <font>
      <sz val="10"/>
      <color rgb="FFFF0000"/>
      <name val="Times New Roman"/>
      <family val="1"/>
      <charset val="204"/>
    </font>
    <font>
      <b/>
      <sz val="10"/>
      <color rgb="FFFF0000"/>
      <name val="Times New Roman"/>
      <family val="1"/>
      <charset val="204"/>
    </font>
    <font>
      <u/>
      <sz val="10"/>
      <color theme="3" tint="-0.249977111117893"/>
      <name val="Times New Roman"/>
      <family val="1"/>
      <charset val="204"/>
    </font>
    <font>
      <b/>
      <sz val="12"/>
      <color rgb="FF000000"/>
      <name val="Times New Roman"/>
      <family val="1"/>
      <charset val="204"/>
    </font>
    <font>
      <sz val="12"/>
      <color rgb="FF000000"/>
      <name val="Times New Roman"/>
      <family val="1"/>
      <charset val="204"/>
    </font>
    <font>
      <u/>
      <sz val="10"/>
      <name val="Times New Roman"/>
      <family val="1"/>
      <charset val="204"/>
    </font>
    <font>
      <u/>
      <sz val="10"/>
      <color theme="1"/>
      <name val="Times New Roman"/>
      <family val="1"/>
      <charset val="204"/>
    </font>
    <font>
      <sz val="11"/>
      <name val="Times New Roman"/>
      <family val="1"/>
      <charset val="204"/>
    </font>
    <font>
      <sz val="10"/>
      <color rgb="FF404040"/>
      <name val="Times New Roman"/>
      <family val="1"/>
      <charset val="204"/>
    </font>
    <font>
      <sz val="9"/>
      <name val="Times New Roman"/>
      <family val="1"/>
      <charset val="204"/>
    </font>
    <font>
      <sz val="9"/>
      <name val="Calibri"/>
      <family val="2"/>
      <scheme val="minor"/>
    </font>
    <font>
      <b/>
      <u/>
      <sz val="10"/>
      <color theme="1"/>
      <name val="Times New Roman"/>
      <family val="1"/>
      <charset val="204"/>
    </font>
    <font>
      <u/>
      <sz val="11"/>
      <name val="Times New Roman"/>
      <family val="1"/>
      <charset val="204"/>
    </font>
    <font>
      <b/>
      <sz val="12"/>
      <color rgb="FFFF0000"/>
      <name val="Times New Roman"/>
      <family val="1"/>
      <charset val="204"/>
    </font>
  </fonts>
  <fills count="13">
    <fill>
      <patternFill patternType="none"/>
    </fill>
    <fill>
      <patternFill patternType="gray125"/>
    </fill>
    <fill>
      <patternFill patternType="solid">
        <fgColor theme="1"/>
        <bgColor indexed="64"/>
      </patternFill>
    </fill>
    <fill>
      <patternFill patternType="solid">
        <fgColor theme="6" tint="0.39997558519241921"/>
        <bgColor indexed="64"/>
      </patternFill>
    </fill>
    <fill>
      <patternFill patternType="solid">
        <fgColor theme="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theme="7" tint="0.39997558519241921"/>
        <bgColor indexed="64"/>
      </patternFill>
    </fill>
    <fill>
      <patternFill patternType="solid">
        <fgColor indexed="23"/>
        <bgColor indexed="64"/>
      </patternFill>
    </fill>
    <fill>
      <patternFill patternType="solid">
        <fgColor rgb="FFFFC000"/>
        <bgColor indexed="64"/>
      </patternFill>
    </fill>
    <fill>
      <patternFill patternType="solid">
        <fgColor rgb="FFFFFFFF"/>
        <bgColor indexed="64"/>
      </patternFill>
    </fill>
    <fill>
      <patternFill patternType="solid">
        <fgColor rgb="FF9BBB59"/>
        <bgColor indexed="64"/>
      </patternFill>
    </fill>
    <fill>
      <patternFill patternType="solid">
        <fgColor rgb="FFD99594"/>
        <bgColor indexed="64"/>
      </patternFill>
    </fill>
  </fills>
  <borders count="50">
    <border>
      <left/>
      <right/>
      <top/>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top style="thick">
        <color auto="1"/>
      </top>
      <bottom style="thick">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indexed="64"/>
      </left>
      <right style="thin">
        <color indexed="64"/>
      </right>
      <top style="thin">
        <color indexed="64"/>
      </top>
      <bottom style="thin">
        <color indexed="64"/>
      </bottom>
      <diagonal/>
    </border>
    <border>
      <left style="thick">
        <color auto="1"/>
      </left>
      <right style="thick">
        <color auto="1"/>
      </right>
      <top style="thick">
        <color auto="1"/>
      </top>
      <bottom/>
      <diagonal/>
    </border>
    <border>
      <left style="medium">
        <color indexed="64"/>
      </left>
      <right style="medium">
        <color indexed="64"/>
      </right>
      <top style="thick">
        <color auto="1"/>
      </top>
      <bottom style="thick">
        <color auto="1"/>
      </bottom>
      <diagonal/>
    </border>
    <border>
      <left style="thick">
        <color auto="1"/>
      </left>
      <right style="thick">
        <color auto="1"/>
      </right>
      <top/>
      <bottom style="thick">
        <color auto="1"/>
      </bottom>
      <diagonal/>
    </border>
    <border>
      <left/>
      <right/>
      <top style="thick">
        <color auto="1"/>
      </top>
      <bottom style="medium">
        <color indexed="64"/>
      </bottom>
      <diagonal/>
    </border>
    <border>
      <left style="medium">
        <color indexed="64"/>
      </left>
      <right/>
      <top/>
      <bottom style="thick">
        <color auto="1"/>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ck">
        <color indexed="64"/>
      </right>
      <top/>
      <bottom style="thick">
        <color auto="1"/>
      </bottom>
      <diagonal/>
    </border>
    <border>
      <left/>
      <right style="thick">
        <color indexed="64"/>
      </right>
      <top style="thin">
        <color indexed="64"/>
      </top>
      <bottom style="thick">
        <color auto="1"/>
      </bottom>
      <diagonal/>
    </border>
    <border>
      <left style="thick">
        <color indexed="64"/>
      </left>
      <right style="medium">
        <color indexed="64"/>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top/>
      <bottom style="thin">
        <color indexed="64"/>
      </bottom>
      <diagonal/>
    </border>
    <border>
      <left/>
      <right style="thin">
        <color indexed="64"/>
      </right>
      <top/>
      <bottom/>
      <diagonal/>
    </border>
    <border>
      <left style="thick">
        <color indexed="64"/>
      </left>
      <right style="thick">
        <color indexed="64"/>
      </right>
      <top/>
      <bottom/>
      <diagonal/>
    </border>
    <border>
      <left/>
      <right/>
      <top/>
      <bottom style="thin">
        <color indexed="64"/>
      </bottom>
      <diagonal/>
    </border>
    <border>
      <left style="thick">
        <color indexed="64"/>
      </left>
      <right/>
      <top style="thin">
        <color indexed="64"/>
      </top>
      <bottom style="thick">
        <color indexed="64"/>
      </bottom>
      <diagonal/>
    </border>
    <border>
      <left style="thin">
        <color indexed="64"/>
      </left>
      <right/>
      <top/>
      <bottom/>
      <diagonal/>
    </border>
    <border>
      <left style="medium">
        <color indexed="64"/>
      </left>
      <right/>
      <top style="medium">
        <color indexed="64"/>
      </top>
      <bottom/>
      <diagonal/>
    </border>
    <border>
      <left/>
      <right style="medium">
        <color indexed="64"/>
      </right>
      <top style="thick">
        <color auto="1"/>
      </top>
      <bottom style="thick">
        <color auto="1"/>
      </bottom>
      <diagonal/>
    </border>
    <border>
      <left style="thick">
        <color indexed="64"/>
      </left>
      <right style="medium">
        <color indexed="64"/>
      </right>
      <top style="thick">
        <color auto="1"/>
      </top>
      <bottom style="medium">
        <color indexed="64"/>
      </bottom>
      <diagonal/>
    </border>
    <border>
      <left style="thick">
        <color indexed="64"/>
      </left>
      <right/>
      <top style="medium">
        <color indexed="64"/>
      </top>
      <bottom style="thick">
        <color auto="1"/>
      </bottom>
      <diagonal/>
    </border>
    <border>
      <left style="medium">
        <color indexed="64"/>
      </left>
      <right/>
      <top style="thick">
        <color auto="1"/>
      </top>
      <bottom style="thick">
        <color indexed="64"/>
      </bottom>
      <diagonal/>
    </border>
    <border>
      <left style="thick">
        <color auto="1"/>
      </left>
      <right style="thick">
        <color auto="1"/>
      </right>
      <top style="thick">
        <color auto="1"/>
      </top>
      <bottom style="medium">
        <color indexed="64"/>
      </bottom>
      <diagonal/>
    </border>
    <border>
      <left style="medium">
        <color indexed="64"/>
      </left>
      <right style="medium">
        <color indexed="64"/>
      </right>
      <top/>
      <bottom style="medium">
        <color indexed="64"/>
      </bottom>
      <diagonal/>
    </border>
    <border>
      <left style="thick">
        <color indexed="64"/>
      </left>
      <right style="thick">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style="thick">
        <color indexed="64"/>
      </top>
      <bottom style="medium">
        <color indexed="64"/>
      </bottom>
      <diagonal/>
    </border>
    <border>
      <left style="thick">
        <color rgb="FFC0C0C0"/>
      </left>
      <right style="thick">
        <color rgb="FFC0C0C0"/>
      </right>
      <top style="thick">
        <color rgb="FFC0C0C0"/>
      </top>
      <bottom/>
      <diagonal/>
    </border>
    <border>
      <left style="thick">
        <color rgb="FFC0C0C0"/>
      </left>
      <right style="thick">
        <color rgb="FFC0C0C0"/>
      </right>
      <top/>
      <bottom/>
      <diagonal/>
    </border>
    <border>
      <left style="thick">
        <color rgb="FFC0C0C0"/>
      </left>
      <right style="thick">
        <color rgb="FFC0C0C0"/>
      </right>
      <top style="thick">
        <color rgb="FFC0C0C0"/>
      </top>
      <bottom style="medium">
        <color indexed="64"/>
      </bottom>
      <diagonal/>
    </border>
    <border>
      <left style="thick">
        <color rgb="FFC0C0C0"/>
      </left>
      <right style="thick">
        <color rgb="FFC0C0C0"/>
      </right>
      <top/>
      <bottom style="medium">
        <color indexed="64"/>
      </bottom>
      <diagonal/>
    </border>
    <border>
      <left style="thick">
        <color rgb="FFC0C0C0"/>
      </left>
      <right style="thick">
        <color rgb="FFC0C0C0"/>
      </right>
      <top style="thick">
        <color rgb="FFC0C0C0"/>
      </top>
      <bottom style="thick">
        <color rgb="FFC0C0C0"/>
      </bottom>
      <diagonal/>
    </border>
    <border>
      <left style="thick">
        <color rgb="FFC0C0C0"/>
      </left>
      <right style="thick">
        <color rgb="FFC0C0C0"/>
      </right>
      <top/>
      <bottom style="thick">
        <color rgb="FFC0C0C0"/>
      </bottom>
      <diagonal/>
    </border>
  </borders>
  <cellStyleXfs count="6">
    <xf numFmtId="0" fontId="0" fillId="0" borderId="0"/>
    <xf numFmtId="0" fontId="1" fillId="0" borderId="0" applyNumberFormat="0" applyFill="0" applyBorder="0" applyAlignment="0" applyProtection="0"/>
    <xf numFmtId="44" fontId="17" fillId="0" borderId="0" applyFont="0" applyFill="0" applyBorder="0" applyAlignment="0" applyProtection="0"/>
    <xf numFmtId="0" fontId="18" fillId="0" borderId="0" applyNumberFormat="0" applyBorder="0" applyProtection="0"/>
    <xf numFmtId="0" fontId="19" fillId="0" borderId="0" applyNumberFormat="0" applyFill="0" applyBorder="0" applyAlignment="0" applyProtection="0"/>
    <xf numFmtId="44" fontId="17" fillId="0" borderId="0" applyFont="0" applyFill="0" applyBorder="0" applyAlignment="0" applyProtection="0"/>
  </cellStyleXfs>
  <cellXfs count="348">
    <xf numFmtId="0" fontId="0" fillId="0" borderId="0" xfId="0"/>
    <xf numFmtId="0" fontId="2" fillId="0" borderId="0" xfId="0" applyFont="1" applyAlignment="1">
      <alignment horizontal="center" vertical="center" wrapText="1"/>
    </xf>
    <xf numFmtId="0" fontId="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164" fontId="6" fillId="3" borderId="1" xfId="0" applyNumberFormat="1" applyFont="1" applyFill="1" applyBorder="1" applyAlignment="1">
      <alignment horizontal="center" vertical="center" wrapText="1"/>
    </xf>
    <xf numFmtId="0" fontId="6" fillId="3"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2" fillId="0" borderId="6" xfId="0" applyFont="1" applyBorder="1" applyAlignment="1">
      <alignment horizontal="center" vertical="center" wrapText="1"/>
    </xf>
    <xf numFmtId="164" fontId="2" fillId="0" borderId="6" xfId="0" applyNumberFormat="1" applyFont="1" applyBorder="1" applyAlignment="1">
      <alignment horizontal="center" vertical="center" wrapText="1"/>
    </xf>
    <xf numFmtId="164" fontId="2" fillId="0" borderId="0" xfId="0" applyNumberFormat="1" applyFont="1" applyAlignment="1">
      <alignment horizontal="center" vertical="center" wrapText="1"/>
    </xf>
    <xf numFmtId="164" fontId="0" fillId="0" borderId="0" xfId="0" applyNumberFormat="1" applyAlignment="1">
      <alignment horizontal="center" vertical="center"/>
    </xf>
    <xf numFmtId="164" fontId="0" fillId="2" borderId="11" xfId="0" applyNumberFormat="1" applyFill="1" applyBorder="1" applyAlignment="1">
      <alignment horizontal="center" vertical="center"/>
    </xf>
    <xf numFmtId="0" fontId="2" fillId="2" borderId="6"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2" borderId="6" xfId="0" applyFont="1" applyFill="1" applyBorder="1" applyAlignment="1">
      <alignment horizontal="center" vertical="center" wrapText="1"/>
    </xf>
    <xf numFmtId="0" fontId="3" fillId="0" borderId="0" xfId="0" applyFont="1" applyAlignment="1">
      <alignment horizontal="center" vertical="center" wrapText="1"/>
    </xf>
    <xf numFmtId="0" fontId="0" fillId="2" borderId="11" xfId="0" applyFill="1" applyBorder="1" applyAlignment="1">
      <alignment horizontal="center" vertical="center"/>
    </xf>
    <xf numFmtId="0" fontId="3"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left" vertical="center" wrapText="1"/>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2" fillId="3" borderId="17" xfId="0" applyFont="1" applyFill="1" applyBorder="1" applyAlignment="1">
      <alignment horizontal="center" vertical="center" wrapText="1"/>
    </xf>
    <xf numFmtId="164" fontId="6" fillId="3" borderId="7" xfId="0" applyNumberFormat="1" applyFont="1" applyFill="1" applyBorder="1" applyAlignment="1">
      <alignment horizontal="center" vertical="center" wrapText="1"/>
    </xf>
    <xf numFmtId="0" fontId="2" fillId="0" borderId="2" xfId="0" applyFont="1" applyBorder="1" applyAlignment="1">
      <alignment horizontal="left" vertical="center" wrapText="1"/>
    </xf>
    <xf numFmtId="0" fontId="3" fillId="3" borderId="14" xfId="0" applyFont="1" applyFill="1" applyBorder="1" applyAlignment="1">
      <alignment horizontal="center" vertical="center" wrapText="1"/>
    </xf>
    <xf numFmtId="0" fontId="3" fillId="0" borderId="14" xfId="0" applyFont="1" applyBorder="1" applyAlignment="1">
      <alignment horizontal="center" vertical="center" wrapText="1"/>
    </xf>
    <xf numFmtId="0" fontId="3" fillId="3" borderId="5"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11" fillId="0" borderId="3"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2" fillId="2" borderId="1" xfId="0" applyFont="1" applyFill="1" applyBorder="1" applyAlignment="1">
      <alignment vertical="center" wrapText="1"/>
    </xf>
    <xf numFmtId="0" fontId="2" fillId="0" borderId="0" xfId="0" applyFont="1" applyAlignment="1">
      <alignment vertical="center" wrapText="1"/>
    </xf>
    <xf numFmtId="0" fontId="11" fillId="0" borderId="4" xfId="0" applyFont="1" applyBorder="1" applyAlignment="1">
      <alignment horizontal="left" vertical="center" wrapText="1"/>
    </xf>
    <xf numFmtId="0" fontId="4" fillId="2" borderId="1" xfId="0" applyFont="1" applyFill="1" applyBorder="1" applyAlignment="1">
      <alignment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vertical="center" wrapText="1"/>
    </xf>
    <xf numFmtId="0" fontId="2" fillId="2" borderId="4" xfId="0" applyFont="1" applyFill="1" applyBorder="1" applyAlignment="1">
      <alignment vertical="center" wrapText="1"/>
    </xf>
    <xf numFmtId="0" fontId="2" fillId="2" borderId="3" xfId="0" applyFont="1" applyFill="1" applyBorder="1" applyAlignment="1">
      <alignment vertical="center" wrapText="1"/>
    </xf>
    <xf numFmtId="0" fontId="4" fillId="0" borderId="2" xfId="0" applyFont="1" applyBorder="1" applyAlignment="1">
      <alignment horizontal="center" vertical="center" wrapText="1"/>
    </xf>
    <xf numFmtId="0" fontId="2" fillId="2" borderId="2" xfId="0" applyFont="1" applyFill="1" applyBorder="1" applyAlignment="1">
      <alignment vertical="center" wrapText="1"/>
    </xf>
    <xf numFmtId="0" fontId="4" fillId="2" borderId="3" xfId="0" applyFont="1" applyFill="1" applyBorder="1" applyAlignment="1">
      <alignment horizontal="center" vertical="center" wrapText="1"/>
    </xf>
    <xf numFmtId="0" fontId="2" fillId="7" borderId="1" xfId="0" applyFont="1" applyFill="1" applyBorder="1" applyAlignment="1">
      <alignment vertical="center" wrapText="1"/>
    </xf>
    <xf numFmtId="0" fontId="3" fillId="0" borderId="2" xfId="0" applyFont="1" applyBorder="1" applyAlignment="1">
      <alignment horizontal="left" vertical="center" wrapText="1"/>
    </xf>
    <xf numFmtId="0" fontId="4" fillId="2" borderId="2"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3" xfId="0" applyFont="1" applyFill="1" applyBorder="1" applyAlignment="1">
      <alignment horizontal="left" vertical="center" wrapText="1"/>
    </xf>
    <xf numFmtId="0" fontId="5" fillId="0" borderId="2" xfId="0" applyFont="1" applyBorder="1" applyAlignment="1">
      <alignment horizontal="center" vertical="center" wrapText="1"/>
    </xf>
    <xf numFmtId="0" fontId="4" fillId="2" borderId="16" xfId="0" applyFont="1" applyFill="1" applyBorder="1" applyAlignment="1">
      <alignment vertical="center" wrapText="1"/>
    </xf>
    <xf numFmtId="0" fontId="2" fillId="2" borderId="16" xfId="0" applyFont="1" applyFill="1" applyBorder="1" applyAlignment="1">
      <alignment vertical="center" wrapText="1"/>
    </xf>
    <xf numFmtId="0" fontId="4" fillId="2" borderId="1" xfId="0" applyFont="1" applyFill="1" applyBorder="1" applyAlignment="1">
      <alignment horizontal="left" vertical="center" wrapText="1"/>
    </xf>
    <xf numFmtId="0" fontId="2" fillId="2" borderId="5" xfId="0" applyFont="1" applyFill="1" applyBorder="1" applyAlignment="1">
      <alignment vertical="center" wrapText="1"/>
    </xf>
    <xf numFmtId="0" fontId="4" fillId="2" borderId="6" xfId="0" applyFont="1" applyFill="1" applyBorder="1" applyAlignment="1">
      <alignment horizontal="left" vertical="center" wrapText="1"/>
    </xf>
    <xf numFmtId="0" fontId="4" fillId="2" borderId="6"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0" fillId="2" borderId="5" xfId="0" applyFill="1" applyBorder="1" applyAlignment="1">
      <alignment vertical="center"/>
    </xf>
    <xf numFmtId="0" fontId="2" fillId="0" borderId="6" xfId="0" applyFont="1" applyBorder="1" applyAlignment="1">
      <alignment vertical="center" wrapText="1"/>
    </xf>
    <xf numFmtId="0" fontId="0" fillId="2" borderId="7" xfId="0" applyFill="1" applyBorder="1" applyAlignment="1">
      <alignment vertical="center"/>
    </xf>
    <xf numFmtId="0" fontId="0" fillId="2" borderId="8" xfId="0" applyFill="1" applyBorder="1" applyAlignment="1">
      <alignment vertical="center"/>
    </xf>
    <xf numFmtId="0" fontId="0" fillId="2" borderId="9" xfId="0" applyFill="1" applyBorder="1" applyAlignment="1">
      <alignment vertical="center"/>
    </xf>
    <xf numFmtId="0" fontId="3" fillId="0" borderId="0" xfId="0" applyFont="1" applyAlignment="1">
      <alignment vertical="center" wrapText="1"/>
    </xf>
    <xf numFmtId="0" fontId="0" fillId="0" borderId="0" xfId="0" applyAlignment="1">
      <alignment vertical="center"/>
    </xf>
    <xf numFmtId="0" fontId="0" fillId="2" borderId="10" xfId="0" applyFill="1" applyBorder="1" applyAlignment="1">
      <alignment vertical="center"/>
    </xf>
    <xf numFmtId="0" fontId="0" fillId="2" borderId="11" xfId="0" applyFill="1" applyBorder="1" applyAlignment="1">
      <alignment vertical="center"/>
    </xf>
    <xf numFmtId="0" fontId="13" fillId="2" borderId="11" xfId="0" applyFont="1" applyFill="1" applyBorder="1" applyAlignment="1">
      <alignment vertical="center"/>
    </xf>
    <xf numFmtId="0" fontId="0" fillId="2" borderId="12" xfId="0" applyFill="1" applyBorder="1" applyAlignment="1">
      <alignment vertical="center"/>
    </xf>
    <xf numFmtId="0" fontId="0" fillId="0" borderId="0" xfId="0" applyAlignment="1">
      <alignment horizontal="center" vertical="center"/>
    </xf>
    <xf numFmtId="0" fontId="13" fillId="0" borderId="0" xfId="0" applyFont="1" applyAlignment="1">
      <alignment vertical="center"/>
    </xf>
    <xf numFmtId="0" fontId="3" fillId="4" borderId="14" xfId="0" applyFont="1" applyFill="1" applyBorder="1" applyAlignment="1">
      <alignment horizontal="center" vertical="center" wrapText="1"/>
    </xf>
    <xf numFmtId="164" fontId="6" fillId="3" borderId="14"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justify" vertical="center" wrapText="1"/>
    </xf>
    <xf numFmtId="0" fontId="14" fillId="0" borderId="1" xfId="1" applyFont="1" applyFill="1" applyBorder="1" applyAlignment="1">
      <alignment horizontal="left" vertical="center" wrapText="1"/>
    </xf>
    <xf numFmtId="0" fontId="4" fillId="0" borderId="4" xfId="0" applyFont="1" applyFill="1" applyBorder="1" applyAlignment="1">
      <alignment horizontal="center" vertical="center" wrapText="1"/>
    </xf>
    <xf numFmtId="0" fontId="2" fillId="0" borderId="35" xfId="0" applyFont="1" applyFill="1" applyBorder="1" applyAlignment="1">
      <alignment vertical="center" wrapText="1"/>
    </xf>
    <xf numFmtId="0" fontId="2" fillId="0" borderId="3" xfId="0" applyFont="1" applyFill="1" applyBorder="1" applyAlignment="1">
      <alignment vertical="center" wrapText="1"/>
    </xf>
    <xf numFmtId="0" fontId="4" fillId="0" borderId="14" xfId="0" applyFont="1" applyFill="1" applyBorder="1" applyAlignment="1">
      <alignment horizontal="center" vertical="center" wrapText="1"/>
    </xf>
    <xf numFmtId="0" fontId="2" fillId="0" borderId="2" xfId="0" applyFont="1" applyFill="1" applyBorder="1" applyAlignment="1">
      <alignment vertical="center"/>
    </xf>
    <xf numFmtId="0" fontId="4" fillId="0" borderId="37" xfId="0" applyFont="1" applyFill="1" applyBorder="1" applyAlignment="1">
      <alignment horizontal="center" vertical="center" wrapText="1"/>
    </xf>
    <xf numFmtId="0" fontId="4" fillId="0" borderId="2" xfId="0" applyFont="1" applyFill="1" applyBorder="1" applyAlignment="1">
      <alignment vertical="center"/>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10" xfId="0" applyFont="1" applyFill="1" applyBorder="1" applyAlignment="1">
      <alignment vertical="center"/>
    </xf>
    <xf numFmtId="0" fontId="4" fillId="0" borderId="1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0" borderId="38" xfId="0" applyFont="1" applyFill="1" applyBorder="1" applyAlignment="1">
      <alignment horizontal="left" vertical="center" wrapText="1"/>
    </xf>
    <xf numFmtId="0" fontId="2" fillId="0" borderId="15" xfId="0" applyFont="1" applyFill="1" applyBorder="1" applyAlignment="1">
      <alignment vertical="center" wrapText="1"/>
    </xf>
    <xf numFmtId="0" fontId="4" fillId="0" borderId="16" xfId="0" applyFont="1" applyFill="1" applyBorder="1" applyAlignment="1">
      <alignment horizontal="left" vertical="center" wrapText="1"/>
    </xf>
    <xf numFmtId="0" fontId="4" fillId="0" borderId="36" xfId="0" applyFont="1" applyFill="1" applyBorder="1" applyAlignment="1">
      <alignment horizontal="center" vertical="center" wrapText="1"/>
    </xf>
    <xf numFmtId="0" fontId="4" fillId="0" borderId="28" xfId="0" applyFont="1" applyFill="1" applyBorder="1" applyAlignment="1">
      <alignment horizontal="left" vertical="center" wrapText="1"/>
    </xf>
    <xf numFmtId="0" fontId="4" fillId="0" borderId="3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29" xfId="0" applyFont="1" applyFill="1" applyBorder="1" applyAlignment="1">
      <alignment vertical="center" wrapText="1"/>
    </xf>
    <xf numFmtId="0" fontId="3"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38" xfId="0" applyFont="1" applyFill="1" applyBorder="1" applyAlignment="1">
      <alignment vertical="center"/>
    </xf>
    <xf numFmtId="0" fontId="4" fillId="0" borderId="1" xfId="0" applyFont="1" applyFill="1" applyBorder="1" applyAlignment="1">
      <alignment horizontal="left" vertical="center" wrapText="1"/>
    </xf>
    <xf numFmtId="0" fontId="4" fillId="0" borderId="2" xfId="0" applyFont="1" applyFill="1" applyBorder="1" applyAlignment="1">
      <alignment vertical="center" wrapText="1"/>
    </xf>
    <xf numFmtId="0" fontId="4" fillId="0" borderId="1" xfId="0" applyFont="1" applyFill="1" applyBorder="1" applyAlignment="1">
      <alignment vertical="center"/>
    </xf>
    <xf numFmtId="0" fontId="4"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2" fillId="0" borderId="7" xfId="0" applyFont="1" applyFill="1" applyBorder="1" applyAlignment="1">
      <alignment vertical="center" wrapText="1"/>
    </xf>
    <xf numFmtId="0" fontId="4" fillId="0" borderId="0" xfId="0" applyFont="1" applyFill="1" applyAlignment="1">
      <alignment vertical="center" wrapText="1"/>
    </xf>
    <xf numFmtId="0" fontId="4" fillId="0" borderId="0" xfId="0" applyFont="1" applyFill="1" applyAlignment="1">
      <alignment horizontal="center" vertical="center" wrapText="1"/>
    </xf>
    <xf numFmtId="0" fontId="3" fillId="0" borderId="26" xfId="0" applyFont="1" applyFill="1" applyBorder="1" applyAlignment="1">
      <alignment horizontal="center" vertical="center" wrapText="1"/>
    </xf>
    <xf numFmtId="0" fontId="2" fillId="0" borderId="21" xfId="0" applyFont="1" applyFill="1" applyBorder="1" applyAlignment="1">
      <alignment vertical="center" wrapText="1"/>
    </xf>
    <xf numFmtId="0" fontId="2" fillId="0" borderId="14" xfId="0" applyFont="1" applyFill="1" applyBorder="1" applyAlignment="1">
      <alignment vertical="center" wrapText="1"/>
    </xf>
    <xf numFmtId="0" fontId="4" fillId="0" borderId="24"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164"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1"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16" fillId="0" borderId="2" xfId="0" applyFont="1" applyFill="1" applyBorder="1" applyAlignment="1">
      <alignment vertical="center" wrapText="1"/>
    </xf>
    <xf numFmtId="0" fontId="4" fillId="0" borderId="1" xfId="0" applyFont="1" applyFill="1" applyBorder="1" applyAlignment="1">
      <alignment horizontal="justify" vertical="center" wrapText="1"/>
    </xf>
    <xf numFmtId="0" fontId="2" fillId="0" borderId="10" xfId="0" applyFont="1" applyFill="1" applyBorder="1" applyAlignment="1">
      <alignment vertical="center"/>
    </xf>
    <xf numFmtId="0" fontId="4" fillId="0" borderId="33" xfId="0" applyFont="1" applyFill="1" applyBorder="1" applyAlignment="1">
      <alignment vertical="center" wrapText="1"/>
    </xf>
    <xf numFmtId="0" fontId="5" fillId="0" borderId="8" xfId="0" applyFont="1" applyFill="1" applyBorder="1" applyAlignment="1">
      <alignment horizontal="center" vertical="center" wrapText="1"/>
    </xf>
    <xf numFmtId="0" fontId="21" fillId="0" borderId="1" xfId="0" applyFont="1" applyFill="1" applyBorder="1" applyAlignment="1">
      <alignment horizontal="center" vertical="center" wrapText="1"/>
    </xf>
    <xf numFmtId="44" fontId="21" fillId="0" borderId="1" xfId="5" applyFont="1" applyFill="1" applyBorder="1" applyAlignment="1">
      <alignment horizontal="left" vertical="center" wrapText="1"/>
    </xf>
    <xf numFmtId="44" fontId="21" fillId="0" borderId="1" xfId="5" applyFont="1" applyFill="1" applyBorder="1" applyAlignment="1">
      <alignment horizontal="center" vertical="center" wrapText="1"/>
    </xf>
    <xf numFmtId="0" fontId="4" fillId="0" borderId="10" xfId="0" applyFont="1" applyFill="1" applyBorder="1" applyAlignment="1">
      <alignment horizontal="justify" vertical="center" wrapText="1"/>
    </xf>
    <xf numFmtId="0" fontId="5" fillId="0" borderId="10"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4" fillId="0" borderId="3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4" fillId="0" borderId="3" xfId="0" applyFont="1" applyFill="1" applyBorder="1" applyAlignment="1">
      <alignment horizontal="justify" vertical="center" wrapText="1"/>
    </xf>
    <xf numFmtId="0" fontId="4" fillId="0" borderId="4" xfId="0" applyFont="1" applyFill="1" applyBorder="1" applyAlignment="1">
      <alignment horizontal="justify" vertical="center" wrapText="1"/>
    </xf>
    <xf numFmtId="0" fontId="4" fillId="0" borderId="0" xfId="0" applyFont="1" applyFill="1" applyAlignment="1">
      <alignment horizontal="justify" vertical="center" wrapText="1"/>
    </xf>
    <xf numFmtId="0" fontId="5" fillId="0" borderId="9" xfId="0" applyFont="1" applyFill="1" applyBorder="1" applyAlignment="1">
      <alignment horizontal="center" vertical="center" wrapText="1"/>
    </xf>
    <xf numFmtId="0" fontId="4" fillId="0" borderId="11" xfId="0" applyFont="1" applyFill="1" applyBorder="1" applyAlignment="1">
      <alignment horizontal="justify" vertical="center" wrapText="1"/>
    </xf>
    <xf numFmtId="0" fontId="4" fillId="0" borderId="39"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4" fillId="0" borderId="4" xfId="0" applyFont="1" applyFill="1" applyBorder="1" applyAlignment="1">
      <alignment vertical="center" wrapText="1"/>
    </xf>
    <xf numFmtId="0" fontId="2" fillId="0" borderId="4" xfId="0" applyFont="1" applyFill="1" applyBorder="1" applyAlignment="1">
      <alignment vertical="center" wrapText="1"/>
    </xf>
    <xf numFmtId="0" fontId="2" fillId="0" borderId="4" xfId="0" applyFont="1" applyFill="1" applyBorder="1" applyAlignment="1">
      <alignment horizontal="center" vertical="center" wrapText="1"/>
    </xf>
    <xf numFmtId="0" fontId="4" fillId="0" borderId="31" xfId="0" applyFont="1" applyFill="1" applyBorder="1" applyAlignment="1">
      <alignment horizontal="justify" vertical="center" wrapText="1"/>
    </xf>
    <xf numFmtId="0" fontId="4" fillId="0" borderId="32" xfId="0" applyFont="1" applyFill="1" applyBorder="1" applyAlignment="1">
      <alignment horizontal="justify" vertical="center" wrapText="1"/>
    </xf>
    <xf numFmtId="0" fontId="4" fillId="0" borderId="25" xfId="0" applyFont="1" applyFill="1" applyBorder="1" applyAlignment="1">
      <alignment horizontal="center" vertical="center" wrapText="1"/>
    </xf>
    <xf numFmtId="0" fontId="2" fillId="0" borderId="34" xfId="0" applyFont="1" applyFill="1" applyBorder="1" applyAlignment="1">
      <alignment vertical="center"/>
    </xf>
    <xf numFmtId="0" fontId="3" fillId="0" borderId="16"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10" xfId="1" applyFont="1" applyFill="1" applyBorder="1" applyAlignment="1">
      <alignment horizontal="left" vertical="center" wrapText="1"/>
    </xf>
    <xf numFmtId="0" fontId="4" fillId="0" borderId="10" xfId="0" applyFont="1" applyFill="1" applyBorder="1" applyAlignment="1">
      <alignment vertical="center" wrapText="1"/>
    </xf>
    <xf numFmtId="0" fontId="23"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3" fillId="0" borderId="2" xfId="0" applyFont="1" applyBorder="1" applyAlignment="1">
      <alignment horizontal="left" vertical="center" wrapText="1"/>
    </xf>
    <xf numFmtId="0" fontId="3" fillId="3" borderId="0"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2" fillId="0" borderId="0" xfId="0" applyFont="1" applyFill="1" applyBorder="1" applyAlignment="1">
      <alignment vertical="center"/>
    </xf>
    <xf numFmtId="0" fontId="5" fillId="0" borderId="1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2" fillId="0" borderId="3" xfId="0" applyFont="1" applyFill="1" applyBorder="1" applyAlignment="1">
      <alignment vertical="center"/>
    </xf>
    <xf numFmtId="0" fontId="4" fillId="0" borderId="40" xfId="0" applyFont="1" applyFill="1" applyBorder="1" applyAlignment="1">
      <alignment horizontal="center" vertical="center" wrapText="1"/>
    </xf>
    <xf numFmtId="0" fontId="4" fillId="0" borderId="41"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30"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6" fillId="3" borderId="7" xfId="0" applyFont="1" applyFill="1" applyBorder="1" applyAlignment="1">
      <alignment horizontal="center" vertical="center" wrapText="1"/>
    </xf>
    <xf numFmtId="164" fontId="6" fillId="3" borderId="30" xfId="0" applyNumberFormat="1" applyFont="1" applyFill="1" applyBorder="1" applyAlignment="1">
      <alignment horizontal="center" vertical="center" wrapText="1"/>
    </xf>
    <xf numFmtId="0" fontId="4" fillId="0" borderId="40" xfId="0" applyFont="1" applyFill="1" applyBorder="1" applyAlignment="1">
      <alignment horizontal="justify" vertical="center" wrapText="1"/>
    </xf>
    <xf numFmtId="0" fontId="2" fillId="0" borderId="40" xfId="0" applyFont="1" applyFill="1" applyBorder="1" applyAlignment="1">
      <alignment horizontal="center" vertical="center" wrapText="1"/>
    </xf>
    <xf numFmtId="0" fontId="3" fillId="0" borderId="40" xfId="0" applyFont="1" applyFill="1" applyBorder="1" applyAlignment="1">
      <alignment horizontal="center" vertical="center" wrapText="1"/>
    </xf>
    <xf numFmtId="0" fontId="4" fillId="0" borderId="16" xfId="0" applyFont="1" applyFill="1" applyBorder="1" applyAlignment="1">
      <alignment vertical="center" wrapText="1"/>
    </xf>
    <xf numFmtId="0" fontId="3" fillId="4" borderId="4" xfId="0" applyFont="1" applyFill="1" applyBorder="1" applyAlignment="1">
      <alignment horizontal="center" vertical="center" wrapText="1"/>
    </xf>
    <xf numFmtId="164" fontId="6" fillId="4" borderId="1" xfId="0" applyNumberFormat="1" applyFont="1" applyFill="1" applyBorder="1" applyAlignment="1">
      <alignment horizontal="center" vertical="center" wrapText="1"/>
    </xf>
    <xf numFmtId="0" fontId="6" fillId="4" borderId="3"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0" xfId="0" applyFont="1" applyFill="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4" fillId="0" borderId="33" xfId="0" applyFont="1" applyFill="1" applyBorder="1" applyAlignment="1">
      <alignment vertical="center"/>
    </xf>
    <xf numFmtId="0" fontId="4" fillId="0" borderId="39" xfId="0" applyFont="1" applyFill="1" applyBorder="1" applyAlignment="1">
      <alignment vertical="center" wrapText="1"/>
    </xf>
    <xf numFmtId="0" fontId="4" fillId="0" borderId="10" xfId="0" applyFont="1" applyFill="1" applyBorder="1" applyAlignment="1">
      <alignment horizontal="center" vertical="center" wrapText="1"/>
    </xf>
    <xf numFmtId="0" fontId="4" fillId="0" borderId="39" xfId="0" applyFont="1" applyFill="1" applyBorder="1" applyAlignment="1">
      <alignment horizontal="justify" vertical="center" wrapText="1"/>
    </xf>
    <xf numFmtId="0" fontId="24" fillId="0" borderId="1" xfId="1" applyFont="1" applyFill="1" applyBorder="1" applyAlignment="1">
      <alignment horizontal="left" vertical="center" wrapText="1"/>
    </xf>
    <xf numFmtId="0" fontId="2" fillId="4" borderId="3" xfId="0" applyFont="1" applyFill="1" applyBorder="1" applyAlignment="1">
      <alignment horizontal="left" vertical="top" wrapText="1"/>
    </xf>
    <xf numFmtId="0" fontId="2" fillId="0" borderId="1" xfId="0" applyFont="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vertical="center" wrapText="1"/>
    </xf>
    <xf numFmtId="0" fontId="4" fillId="4" borderId="16"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2" fillId="4" borderId="1" xfId="0" applyFont="1" applyFill="1" applyBorder="1" applyAlignment="1">
      <alignment vertical="center" wrapText="1"/>
    </xf>
    <xf numFmtId="0" fontId="5"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5" fillId="9" borderId="44" xfId="0" applyFont="1" applyFill="1" applyBorder="1" applyAlignment="1">
      <alignment vertical="top" wrapText="1"/>
    </xf>
    <xf numFmtId="0" fontId="26" fillId="10" borderId="44" xfId="0" applyFont="1" applyFill="1" applyBorder="1" applyAlignment="1">
      <alignment vertical="top" wrapText="1"/>
    </xf>
    <xf numFmtId="0" fontId="26" fillId="0" borderId="44" xfId="0" applyFont="1" applyBorder="1" applyAlignment="1">
      <alignment vertical="top" wrapText="1"/>
    </xf>
    <xf numFmtId="0" fontId="25" fillId="11" borderId="44" xfId="0" applyFont="1" applyFill="1" applyBorder="1" applyAlignment="1">
      <alignment vertical="top" wrapText="1"/>
    </xf>
    <xf numFmtId="0" fontId="25" fillId="12" borderId="44" xfId="0" applyFont="1" applyFill="1" applyBorder="1" applyAlignment="1">
      <alignment vertical="top" wrapText="1"/>
    </xf>
    <xf numFmtId="0" fontId="26" fillId="0" borderId="45" xfId="0" applyFont="1" applyBorder="1" applyAlignment="1">
      <alignment vertical="top" wrapText="1"/>
    </xf>
    <xf numFmtId="0" fontId="26" fillId="0" borderId="46" xfId="0" applyFont="1" applyBorder="1" applyAlignment="1">
      <alignment vertical="top" wrapText="1"/>
    </xf>
    <xf numFmtId="0" fontId="25" fillId="12" borderId="45" xfId="0" applyFont="1" applyFill="1" applyBorder="1" applyAlignment="1">
      <alignment vertical="top" wrapText="1"/>
    </xf>
    <xf numFmtId="0" fontId="26" fillId="10" borderId="46" xfId="0" applyFont="1" applyFill="1" applyBorder="1" applyAlignment="1">
      <alignment vertical="top" wrapText="1"/>
    </xf>
    <xf numFmtId="0" fontId="26" fillId="10" borderId="47" xfId="0" applyFont="1" applyFill="1" applyBorder="1" applyAlignment="1">
      <alignment vertical="top" wrapText="1"/>
    </xf>
    <xf numFmtId="0" fontId="25" fillId="11" borderId="45" xfId="0" applyFont="1" applyFill="1" applyBorder="1" applyAlignment="1">
      <alignment vertical="top" wrapText="1"/>
    </xf>
    <xf numFmtId="0" fontId="26" fillId="11" borderId="44" xfId="0" applyFont="1" applyFill="1" applyBorder="1" applyAlignment="1">
      <alignment vertical="top" wrapText="1"/>
    </xf>
    <xf numFmtId="0" fontId="26" fillId="10" borderId="48" xfId="0" applyFont="1" applyFill="1" applyBorder="1" applyAlignment="1">
      <alignment vertical="top" wrapText="1"/>
    </xf>
    <xf numFmtId="0" fontId="26" fillId="10" borderId="49" xfId="0" applyFont="1" applyFill="1" applyBorder="1" applyAlignment="1">
      <alignment vertical="top" wrapText="1"/>
    </xf>
    <xf numFmtId="0" fontId="26" fillId="0" borderId="0" xfId="0" applyFont="1" applyBorder="1" applyAlignment="1">
      <alignment vertical="top" wrapText="1"/>
    </xf>
    <xf numFmtId="0" fontId="26" fillId="10" borderId="45" xfId="0" applyFont="1" applyFill="1" applyBorder="1" applyAlignment="1">
      <alignment vertical="top" wrapText="1"/>
    </xf>
    <xf numFmtId="0" fontId="25" fillId="12" borderId="0" xfId="0" applyFont="1" applyFill="1" applyBorder="1" applyAlignment="1">
      <alignment vertical="top" wrapText="1"/>
    </xf>
    <xf numFmtId="0" fontId="11" fillId="0" borderId="2" xfId="0" applyFont="1" applyBorder="1" applyAlignment="1">
      <alignment horizontal="left"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0" xfId="0" applyFont="1" applyAlignment="1">
      <alignment horizontal="left" vertical="center" wrapText="1"/>
    </xf>
    <xf numFmtId="0" fontId="27" fillId="0" borderId="1" xfId="1" applyFont="1" applyFill="1" applyBorder="1" applyAlignment="1">
      <alignment horizontal="left" vertical="center" wrapText="1"/>
    </xf>
    <xf numFmtId="0" fontId="28" fillId="0" borderId="1" xfId="1" applyFont="1" applyFill="1" applyBorder="1" applyAlignment="1">
      <alignment horizontal="left" vertical="top" wrapText="1"/>
    </xf>
    <xf numFmtId="0" fontId="2" fillId="0" borderId="1" xfId="0" applyFont="1" applyBorder="1" applyAlignment="1">
      <alignment vertical="top" wrapText="1"/>
    </xf>
    <xf numFmtId="0" fontId="27" fillId="0" borderId="16" xfId="1" applyFont="1" applyFill="1" applyBorder="1" applyAlignment="1">
      <alignment horizontal="left" vertical="center" wrapText="1"/>
    </xf>
    <xf numFmtId="0" fontId="4" fillId="0" borderId="1" xfId="0" applyFont="1" applyBorder="1" applyAlignment="1">
      <alignment vertical="top" wrapText="1"/>
    </xf>
    <xf numFmtId="0" fontId="4" fillId="0" borderId="1" xfId="1" applyFont="1" applyFill="1" applyBorder="1" applyAlignment="1">
      <alignment horizontal="left" wrapText="1"/>
    </xf>
    <xf numFmtId="0" fontId="16" fillId="0" borderId="1" xfId="1" applyFont="1" applyFill="1" applyBorder="1" applyAlignment="1">
      <alignment horizontal="left" vertical="top" wrapText="1"/>
    </xf>
    <xf numFmtId="0" fontId="4" fillId="0" borderId="1" xfId="1" applyFont="1" applyFill="1" applyBorder="1" applyAlignment="1">
      <alignment horizontal="left" vertical="top" wrapText="1"/>
    </xf>
    <xf numFmtId="0" fontId="28" fillId="0" borderId="3" xfId="1" applyFont="1" applyFill="1" applyBorder="1" applyAlignment="1">
      <alignment horizontal="left" vertical="top" wrapText="1"/>
    </xf>
    <xf numFmtId="0" fontId="28" fillId="0" borderId="16" xfId="1" applyFont="1" applyFill="1" applyBorder="1" applyAlignment="1">
      <alignment horizontal="left" vertical="top" wrapText="1"/>
    </xf>
    <xf numFmtId="0" fontId="27" fillId="0" borderId="13" xfId="0" applyFont="1" applyFill="1" applyBorder="1" applyAlignment="1">
      <alignment horizontal="left" vertical="center" wrapText="1"/>
    </xf>
    <xf numFmtId="0" fontId="2" fillId="4" borderId="13" xfId="0" applyFont="1" applyFill="1" applyBorder="1" applyAlignment="1">
      <alignment vertical="top" wrapText="1"/>
    </xf>
    <xf numFmtId="0" fontId="2" fillId="4" borderId="13" xfId="0" applyFont="1" applyFill="1" applyBorder="1" applyAlignment="1">
      <alignment horizontal="left" vertical="top" wrapText="1"/>
    </xf>
    <xf numFmtId="0" fontId="2" fillId="4" borderId="0" xfId="0" applyFont="1" applyFill="1" applyAlignment="1">
      <alignment vertical="top" wrapText="1"/>
    </xf>
    <xf numFmtId="0" fontId="23" fillId="0" borderId="4" xfId="0" applyFont="1" applyBorder="1" applyAlignment="1">
      <alignment horizontal="center" vertical="center" wrapText="1"/>
    </xf>
    <xf numFmtId="0" fontId="23" fillId="0" borderId="3" xfId="0" applyFont="1" applyBorder="1" applyAlignment="1">
      <alignment horizontal="center" vertical="center" wrapText="1"/>
    </xf>
    <xf numFmtId="0" fontId="4" fillId="0" borderId="4" xfId="1" applyFont="1" applyFill="1" applyBorder="1" applyAlignment="1">
      <alignment horizontal="left" vertical="center" wrapText="1"/>
    </xf>
    <xf numFmtId="0" fontId="27" fillId="4" borderId="1" xfId="0" applyFont="1" applyFill="1" applyBorder="1" applyAlignment="1">
      <alignment vertical="top" wrapText="1"/>
    </xf>
    <xf numFmtId="0" fontId="27" fillId="0" borderId="3" xfId="1" applyFont="1" applyFill="1" applyBorder="1" applyAlignment="1">
      <alignment horizontal="left" vertical="top" wrapText="1"/>
    </xf>
    <xf numFmtId="0" fontId="27" fillId="0" borderId="4" xfId="1" applyFont="1" applyFill="1" applyBorder="1" applyAlignment="1">
      <alignment horizontal="left" vertical="top" wrapText="1"/>
    </xf>
    <xf numFmtId="0" fontId="4" fillId="0" borderId="4" xfId="1" applyFont="1" applyFill="1" applyBorder="1" applyAlignment="1">
      <alignment horizontal="left" vertical="top" wrapText="1"/>
    </xf>
    <xf numFmtId="0" fontId="4" fillId="4" borderId="1" xfId="0" applyFont="1" applyFill="1" applyBorder="1" applyAlignment="1">
      <alignment vertical="top" wrapText="1"/>
    </xf>
    <xf numFmtId="0" fontId="29" fillId="0" borderId="4" xfId="1" applyFont="1" applyFill="1" applyBorder="1" applyAlignment="1">
      <alignment horizontal="left" vertical="top" wrapText="1"/>
    </xf>
    <xf numFmtId="0" fontId="4" fillId="0" borderId="1" xfId="0" applyFont="1" applyFill="1" applyBorder="1" applyAlignment="1">
      <alignment vertical="top" wrapText="1"/>
    </xf>
    <xf numFmtId="0" fontId="4" fillId="0" borderId="31" xfId="1" applyFont="1" applyFill="1" applyBorder="1" applyAlignment="1">
      <alignment horizontal="left" vertical="top" wrapText="1"/>
    </xf>
    <xf numFmtId="0" fontId="30" fillId="0" borderId="0" xfId="0" applyFont="1"/>
    <xf numFmtId="0" fontId="29" fillId="0" borderId="3" xfId="1" applyFont="1" applyFill="1" applyBorder="1" applyAlignment="1">
      <alignment horizontal="left" vertical="center" wrapText="1"/>
    </xf>
    <xf numFmtId="0" fontId="4" fillId="4" borderId="1" xfId="0" applyFont="1" applyFill="1" applyBorder="1" applyAlignment="1">
      <alignment horizontal="left" vertical="top" wrapText="1"/>
    </xf>
    <xf numFmtId="0" fontId="27" fillId="0" borderId="3" xfId="0" applyFont="1" applyFill="1" applyBorder="1" applyAlignment="1">
      <alignment vertical="top" wrapText="1"/>
    </xf>
    <xf numFmtId="0" fontId="27" fillId="0" borderId="12" xfId="1" applyFont="1" applyFill="1" applyBorder="1" applyAlignment="1">
      <alignment horizontal="left" vertical="top" wrapText="1"/>
    </xf>
    <xf numFmtId="0" fontId="31" fillId="4" borderId="1" xfId="0" applyFont="1" applyFill="1" applyBorder="1" applyAlignment="1">
      <alignment vertical="top" wrapText="1"/>
    </xf>
    <xf numFmtId="0" fontId="32" fillId="4" borderId="20" xfId="1" applyFont="1" applyFill="1" applyBorder="1" applyAlignment="1">
      <alignment vertical="center"/>
    </xf>
    <xf numFmtId="0" fontId="32" fillId="4" borderId="20" xfId="1" applyFont="1" applyFill="1" applyBorder="1" applyAlignment="1">
      <alignment vertical="center" wrapText="1"/>
    </xf>
    <xf numFmtId="0" fontId="32" fillId="4" borderId="22" xfId="1" applyFont="1" applyFill="1" applyBorder="1" applyAlignment="1">
      <alignment vertical="center"/>
    </xf>
    <xf numFmtId="0" fontId="31" fillId="4" borderId="43" xfId="1" applyFont="1" applyFill="1" applyBorder="1" applyAlignment="1">
      <alignment vertical="center"/>
    </xf>
    <xf numFmtId="0" fontId="31" fillId="4" borderId="20" xfId="1" applyFont="1" applyFill="1" applyBorder="1" applyAlignment="1">
      <alignment vertical="center"/>
    </xf>
    <xf numFmtId="0" fontId="27" fillId="0" borderId="4" xfId="1" applyFont="1" applyFill="1" applyBorder="1" applyAlignment="1">
      <alignment horizontal="left" vertical="center" wrapText="1"/>
    </xf>
    <xf numFmtId="0" fontId="34" fillId="0" borderId="4" xfId="1" applyFont="1" applyFill="1" applyBorder="1" applyAlignment="1">
      <alignment horizontal="left" vertical="center" wrapText="1"/>
    </xf>
    <xf numFmtId="0" fontId="27" fillId="0" borderId="1" xfId="1" applyFont="1" applyFill="1" applyBorder="1" applyAlignment="1">
      <alignment horizontal="left" vertical="top" wrapText="1"/>
    </xf>
    <xf numFmtId="0" fontId="2" fillId="0" borderId="13" xfId="0" applyFont="1" applyBorder="1" applyAlignment="1">
      <alignment vertical="top" wrapText="1"/>
    </xf>
    <xf numFmtId="0" fontId="27" fillId="0" borderId="16" xfId="1" applyFont="1" applyFill="1" applyBorder="1" applyAlignment="1">
      <alignment horizontal="left" vertical="top" wrapText="1"/>
    </xf>
    <xf numFmtId="0" fontId="27"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16" xfId="1" applyFont="1" applyFill="1" applyBorder="1" applyAlignment="1">
      <alignment horizontal="left" vertical="top" wrapText="1"/>
    </xf>
    <xf numFmtId="0" fontId="28" fillId="4" borderId="1" xfId="0" applyFont="1" applyFill="1" applyBorder="1" applyAlignment="1">
      <alignment vertical="top" wrapText="1"/>
    </xf>
    <xf numFmtId="0" fontId="28" fillId="0" borderId="30" xfId="1" applyFont="1" applyFill="1" applyBorder="1" applyAlignment="1">
      <alignment horizontal="left" vertical="top" wrapText="1"/>
    </xf>
    <xf numFmtId="0" fontId="28" fillId="0" borderId="1" xfId="0" applyFont="1" applyFill="1" applyBorder="1" applyAlignment="1">
      <alignment vertical="top" wrapText="1"/>
    </xf>
    <xf numFmtId="0" fontId="28" fillId="0" borderId="16"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6" fillId="4" borderId="1" xfId="0" applyFont="1" applyFill="1" applyBorder="1" applyAlignment="1">
      <alignment horizontal="center" vertical="center" wrapText="1"/>
    </xf>
    <xf numFmtId="0" fontId="34" fillId="0" borderId="1" xfId="1"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2" xfId="0" applyFont="1" applyBorder="1" applyAlignment="1">
      <alignment horizontal="left" vertical="center" wrapText="1"/>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1" fillId="0" borderId="3" xfId="0" applyFont="1" applyBorder="1" applyAlignment="1">
      <alignment horizontal="left" vertical="center" wrapText="1"/>
    </xf>
    <xf numFmtId="0" fontId="35" fillId="0" borderId="4" xfId="0" applyFont="1" applyBorder="1" applyAlignment="1">
      <alignment horizontal="left" vertical="center" wrapText="1"/>
    </xf>
    <xf numFmtId="0" fontId="35" fillId="0" borderId="3" xfId="0" applyFont="1" applyBorder="1" applyAlignment="1">
      <alignment horizontal="left" vertical="center" wrapText="1"/>
    </xf>
    <xf numFmtId="0" fontId="9" fillId="5"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2" fillId="3" borderId="2"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3" xfId="0" applyFont="1" applyFill="1" applyBorder="1" applyAlignment="1">
      <alignment horizontal="left"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9" fillId="5" borderId="2"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20" fillId="8" borderId="2" xfId="0" applyFont="1" applyFill="1" applyBorder="1" applyAlignment="1">
      <alignment horizontal="center" vertical="center" wrapText="1"/>
    </xf>
    <xf numFmtId="0" fontId="20" fillId="8" borderId="4" xfId="0" applyFont="1" applyFill="1" applyBorder="1" applyAlignment="1">
      <alignment horizontal="center" vertical="center" wrapText="1"/>
    </xf>
    <xf numFmtId="0" fontId="20" fillId="8" borderId="3" xfId="0" applyFont="1" applyFill="1" applyBorder="1" applyAlignment="1">
      <alignment horizontal="center" vertical="center" wrapText="1"/>
    </xf>
    <xf numFmtId="0" fontId="9" fillId="5" borderId="16" xfId="0" applyFont="1" applyFill="1" applyBorder="1" applyAlignment="1">
      <alignment horizontal="center" vertical="center" wrapText="1"/>
    </xf>
    <xf numFmtId="0" fontId="20" fillId="8" borderId="10" xfId="0" applyFont="1" applyFill="1" applyBorder="1" applyAlignment="1">
      <alignment horizontal="center" vertical="center" wrapText="1"/>
    </xf>
    <xf numFmtId="0" fontId="20" fillId="8" borderId="11" xfId="0" applyFont="1" applyFill="1" applyBorder="1" applyAlignment="1">
      <alignment horizontal="center" vertical="center" wrapText="1"/>
    </xf>
    <xf numFmtId="0" fontId="20" fillId="8" borderId="12"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14" fontId="11" fillId="0" borderId="2" xfId="0" applyNumberFormat="1" applyFont="1" applyBorder="1" applyAlignment="1">
      <alignment horizontal="left" vertical="center" wrapText="1"/>
    </xf>
    <xf numFmtId="0" fontId="7" fillId="0" borderId="1" xfId="0" applyFont="1" applyBorder="1" applyAlignment="1">
      <alignment horizontal="center"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0" fontId="10" fillId="0" borderId="3" xfId="0" applyFont="1" applyBorder="1" applyAlignment="1">
      <alignment horizontal="left" vertical="center" wrapText="1"/>
    </xf>
    <xf numFmtId="0" fontId="9" fillId="6" borderId="2"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9" fillId="5" borderId="6" xfId="0" applyFont="1" applyFill="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left" vertical="center" wrapText="1"/>
    </xf>
    <xf numFmtId="0" fontId="3" fillId="0" borderId="0" xfId="0" applyFont="1" applyAlignment="1">
      <alignment horizontal="left" vertical="center" wrapText="1"/>
    </xf>
    <xf numFmtId="0" fontId="11" fillId="0" borderId="1" xfId="0" applyFont="1" applyFill="1" applyBorder="1" applyAlignment="1">
      <alignment horizontal="center" vertical="center" wrapText="1"/>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0" fontId="12" fillId="0" borderId="3" xfId="0" applyFont="1" applyBorder="1" applyAlignment="1">
      <alignment horizontal="left" vertical="center" wrapText="1"/>
    </xf>
  </cellXfs>
  <cellStyles count="6">
    <cellStyle name="Гиперссылка" xfId="1" builtinId="8"/>
    <cellStyle name="Гиперссылка 2" xfId="4"/>
    <cellStyle name="Денежный" xfId="5" builtinId="4"/>
    <cellStyle name="Денежный 2" xfId="2"/>
    <cellStyle name="Обычный" xfId="0" builtinId="0"/>
    <cellStyle name="Обычный 2" xfId="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klenmarket.ru/shop/equipment/neutral-equipment/racks/racks-with-solid-shelves/rack-with-solid-shelves-sc-800500/" TargetMode="External"/><Relationship Id="rId7" Type="http://schemas.openxmlformats.org/officeDocument/2006/relationships/printerSettings" Target="../printerSettings/printerSettings1.bin"/><Relationship Id="rId2" Type="http://schemas.openxmlformats.org/officeDocument/2006/relationships/hyperlink" Target="https://entero.ru/item/107015" TargetMode="External"/><Relationship Id="rId1" Type="http://schemas.openxmlformats.org/officeDocument/2006/relationships/hyperlink" Target="https://www.holodilnik.ru/small_domestic/kitchen_machines/kitchenaid/5ksm7580xeca/?utm_source=google_pla&amp;utm_medium=cpc&amp;utm_campaign=pla_msk&amp;gclid=CjwKCAiA45njBRBwEiwASnZT5_kjc3D4lBhr4jSMNtpPamZpnik_7rdutHv_WpDPiQJA3TKFPTOoORoCEp4QAvD_BwE" TargetMode="External"/><Relationship Id="rId6" Type="http://schemas.openxmlformats.org/officeDocument/2006/relationships/hyperlink" Target="https://mirposudy.ru/catalog/oborudovanie/prochee909/109892_lampa-dlia-karamelibnb/" TargetMode="External"/><Relationship Id="rId5" Type="http://schemas.openxmlformats.org/officeDocument/2006/relationships/hyperlink" Target="https://mirposudy.ru/catalog/oborudovanie/prochee909/109892_lampa-dlia-karamelibnb/" TargetMode="External"/><Relationship Id="rId4" Type="http://schemas.openxmlformats.org/officeDocument/2006/relationships/hyperlink" Target="http://www.klenmarket.ru/shop/equipment/neutral-equipment/racks/racks-with-solid-shelves/rack-with-solid-shelves-sc-80050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9"/>
  <sheetViews>
    <sheetView tabSelected="1" zoomScale="90" zoomScaleNormal="90" workbookViewId="0">
      <selection activeCell="F21" sqref="F21"/>
    </sheetView>
  </sheetViews>
  <sheetFormatPr defaultColWidth="9.140625" defaultRowHeight="12.75" x14ac:dyDescent="0.25"/>
  <cols>
    <col min="1" max="1" width="3.5703125" style="51" customWidth="1"/>
    <col min="2" max="2" width="4.42578125" style="51" customWidth="1"/>
    <col min="3" max="3" width="68.28515625" style="51" customWidth="1"/>
    <col min="4" max="4" width="72.5703125" style="51" customWidth="1"/>
    <col min="5" max="5" width="11" style="51" customWidth="1"/>
    <col min="6" max="6" width="7.7109375" style="1" customWidth="1"/>
    <col min="7" max="7" width="8.42578125" style="17" customWidth="1"/>
    <col min="8" max="8" width="12.28515625" style="1" customWidth="1"/>
    <col min="9" max="9" width="18.28515625" style="51" customWidth="1"/>
    <col min="10" max="10" width="14.7109375" style="51" customWidth="1"/>
    <col min="11" max="11" width="29.5703125" style="51" customWidth="1"/>
    <col min="12" max="12" width="3.28515625" style="51" customWidth="1"/>
    <col min="13" max="16384" width="9.140625" style="51"/>
  </cols>
  <sheetData>
    <row r="1" spans="1:12" ht="22.35" customHeight="1" thickTop="1" thickBot="1" x14ac:dyDescent="0.3">
      <c r="A1" s="50"/>
      <c r="B1" s="50"/>
      <c r="C1" s="50"/>
      <c r="D1" s="50"/>
      <c r="E1" s="50"/>
      <c r="F1" s="4"/>
      <c r="G1" s="19"/>
      <c r="H1" s="4"/>
      <c r="I1" s="50"/>
      <c r="J1" s="50"/>
      <c r="K1" s="50"/>
      <c r="L1" s="50"/>
    </row>
    <row r="2" spans="1:12" ht="17.25" customHeight="1" thickTop="1" thickBot="1" x14ac:dyDescent="0.3">
      <c r="A2" s="50"/>
      <c r="B2" s="334" t="s">
        <v>10</v>
      </c>
      <c r="C2" s="336"/>
      <c r="D2" s="334" t="s">
        <v>614</v>
      </c>
      <c r="E2" s="335"/>
      <c r="F2" s="335"/>
      <c r="G2" s="335"/>
      <c r="H2" s="335"/>
      <c r="I2" s="335"/>
      <c r="J2" s="335"/>
      <c r="K2" s="336"/>
      <c r="L2" s="50"/>
    </row>
    <row r="3" spans="1:12" ht="17.25" customHeight="1" thickTop="1" thickBot="1" x14ac:dyDescent="0.3">
      <c r="A3" s="50"/>
      <c r="B3" s="292" t="s">
        <v>23</v>
      </c>
      <c r="C3" s="294"/>
      <c r="D3" s="292" t="s">
        <v>509</v>
      </c>
      <c r="E3" s="293"/>
      <c r="F3" s="293"/>
      <c r="G3" s="293"/>
      <c r="H3" s="293"/>
      <c r="I3" s="293"/>
      <c r="J3" s="293"/>
      <c r="K3" s="294"/>
      <c r="L3" s="50"/>
    </row>
    <row r="4" spans="1:12" ht="17.25" customHeight="1" thickTop="1" thickBot="1" x14ac:dyDescent="0.3">
      <c r="A4" s="50"/>
      <c r="B4" s="292" t="s">
        <v>24</v>
      </c>
      <c r="C4" s="294"/>
      <c r="D4" s="292" t="s">
        <v>510</v>
      </c>
      <c r="E4" s="293"/>
      <c r="F4" s="293"/>
      <c r="G4" s="293"/>
      <c r="H4" s="293"/>
      <c r="I4" s="293"/>
      <c r="J4" s="293"/>
      <c r="K4" s="294"/>
      <c r="L4" s="50"/>
    </row>
    <row r="5" spans="1:12" ht="17.25" customHeight="1" thickTop="1" thickBot="1" x14ac:dyDescent="0.3">
      <c r="A5" s="50"/>
      <c r="B5" s="292" t="s">
        <v>8</v>
      </c>
      <c r="C5" s="294"/>
      <c r="D5" s="345" t="s">
        <v>613</v>
      </c>
      <c r="E5" s="346"/>
      <c r="F5" s="346"/>
      <c r="G5" s="346"/>
      <c r="H5" s="346"/>
      <c r="I5" s="346"/>
      <c r="J5" s="346"/>
      <c r="K5" s="347"/>
      <c r="L5" s="50"/>
    </row>
    <row r="6" spans="1:12" ht="17.25" customHeight="1" thickTop="1" thickBot="1" x14ac:dyDescent="0.3">
      <c r="A6" s="50"/>
      <c r="B6" s="292" t="s">
        <v>11</v>
      </c>
      <c r="C6" s="294"/>
      <c r="D6" s="292" t="s">
        <v>511</v>
      </c>
      <c r="E6" s="293"/>
      <c r="F6" s="293"/>
      <c r="G6" s="293"/>
      <c r="H6" s="293"/>
      <c r="I6" s="293"/>
      <c r="J6" s="293"/>
      <c r="K6" s="294"/>
      <c r="L6" s="50"/>
    </row>
    <row r="7" spans="1:12" ht="17.25" customHeight="1" thickTop="1" thickBot="1" x14ac:dyDescent="0.3">
      <c r="A7" s="50"/>
      <c r="B7" s="292" t="s">
        <v>12</v>
      </c>
      <c r="C7" s="294"/>
      <c r="D7" s="292" t="s">
        <v>628</v>
      </c>
      <c r="E7" s="295"/>
      <c r="F7" s="295"/>
      <c r="G7" s="295"/>
      <c r="H7" s="295"/>
      <c r="I7" s="295"/>
      <c r="J7" s="295"/>
      <c r="K7" s="296"/>
      <c r="L7" s="50"/>
    </row>
    <row r="8" spans="1:12" ht="17.25" customHeight="1" thickTop="1" thickBot="1" x14ac:dyDescent="0.3">
      <c r="A8" s="50"/>
      <c r="B8" s="292" t="s">
        <v>252</v>
      </c>
      <c r="C8" s="294"/>
      <c r="D8" s="292" t="s">
        <v>512</v>
      </c>
      <c r="E8" s="293"/>
      <c r="F8" s="293"/>
      <c r="G8" s="293"/>
      <c r="H8" s="293"/>
      <c r="I8" s="293"/>
      <c r="J8" s="293"/>
      <c r="K8" s="294"/>
      <c r="L8" s="50"/>
    </row>
    <row r="9" spans="1:12" ht="17.25" customHeight="1" thickTop="1" thickBot="1" x14ac:dyDescent="0.3">
      <c r="A9" s="50"/>
      <c r="B9" s="292" t="s">
        <v>13</v>
      </c>
      <c r="C9" s="294"/>
      <c r="D9" s="292" t="s">
        <v>511</v>
      </c>
      <c r="E9" s="293"/>
      <c r="F9" s="293"/>
      <c r="G9" s="293"/>
      <c r="H9" s="293"/>
      <c r="I9" s="293"/>
      <c r="J9" s="293"/>
      <c r="K9" s="294"/>
      <c r="L9" s="50"/>
    </row>
    <row r="10" spans="1:12" ht="17.25" customHeight="1" thickTop="1" thickBot="1" x14ac:dyDescent="0.3">
      <c r="A10" s="50"/>
      <c r="B10" s="292" t="s">
        <v>29</v>
      </c>
      <c r="C10" s="294"/>
      <c r="D10" s="292">
        <v>11</v>
      </c>
      <c r="E10" s="293"/>
      <c r="F10" s="293"/>
      <c r="G10" s="293"/>
      <c r="H10" s="293"/>
      <c r="I10" s="293"/>
      <c r="J10" s="293"/>
      <c r="K10" s="294"/>
      <c r="L10" s="50"/>
    </row>
    <row r="11" spans="1:12" ht="17.25" customHeight="1" thickTop="1" thickBot="1" x14ac:dyDescent="0.3">
      <c r="A11" s="50"/>
      <c r="B11" s="292" t="s">
        <v>28</v>
      </c>
      <c r="C11" s="294"/>
      <c r="D11" s="292">
        <v>5</v>
      </c>
      <c r="E11" s="293"/>
      <c r="F11" s="293"/>
      <c r="G11" s="293"/>
      <c r="H11" s="293"/>
      <c r="I11" s="293"/>
      <c r="J11" s="293"/>
      <c r="K11" s="294"/>
      <c r="L11" s="50"/>
    </row>
    <row r="12" spans="1:12" ht="17.25" customHeight="1" thickTop="1" thickBot="1" x14ac:dyDescent="0.3">
      <c r="A12" s="50"/>
      <c r="B12" s="292" t="s">
        <v>25</v>
      </c>
      <c r="C12" s="294"/>
      <c r="D12" s="292">
        <v>5</v>
      </c>
      <c r="E12" s="293"/>
      <c r="F12" s="293"/>
      <c r="G12" s="293"/>
      <c r="H12" s="293"/>
      <c r="I12" s="293"/>
      <c r="J12" s="293"/>
      <c r="K12" s="294"/>
      <c r="L12" s="50"/>
    </row>
    <row r="13" spans="1:12" ht="17.25" customHeight="1" thickTop="1" thickBot="1" x14ac:dyDescent="0.3">
      <c r="A13" s="50"/>
      <c r="B13" s="292" t="s">
        <v>31</v>
      </c>
      <c r="C13" s="294"/>
      <c r="D13" s="235" t="s">
        <v>513</v>
      </c>
      <c r="E13" s="52"/>
      <c r="F13" s="52"/>
      <c r="G13" s="52"/>
      <c r="H13" s="52"/>
      <c r="I13" s="52"/>
      <c r="J13" s="52"/>
      <c r="K13" s="44"/>
      <c r="L13" s="50"/>
    </row>
    <row r="14" spans="1:12" ht="17.25" customHeight="1" thickTop="1" thickBot="1" x14ac:dyDescent="0.3">
      <c r="A14" s="50"/>
      <c r="B14" s="292" t="s">
        <v>239</v>
      </c>
      <c r="C14" s="294"/>
      <c r="D14" s="332">
        <v>44237</v>
      </c>
      <c r="E14" s="293"/>
      <c r="F14" s="293"/>
      <c r="G14" s="293"/>
      <c r="H14" s="293"/>
      <c r="I14" s="293"/>
      <c r="J14" s="293"/>
      <c r="K14" s="294"/>
      <c r="L14" s="50"/>
    </row>
    <row r="15" spans="1:12" ht="14.25" thickTop="1" thickBot="1" x14ac:dyDescent="0.3">
      <c r="A15" s="50"/>
      <c r="B15" s="2"/>
      <c r="C15" s="53"/>
      <c r="D15" s="53"/>
      <c r="E15" s="2"/>
      <c r="F15" s="2"/>
      <c r="G15" s="20"/>
      <c r="H15" s="2"/>
      <c r="I15" s="50"/>
      <c r="J15" s="50"/>
      <c r="K15" s="50"/>
      <c r="L15" s="50"/>
    </row>
    <row r="16" spans="1:12" ht="14.25" thickTop="1" thickBot="1" x14ac:dyDescent="0.3">
      <c r="A16" s="50"/>
      <c r="B16" s="54"/>
      <c r="C16" s="55"/>
      <c r="D16" s="55"/>
      <c r="E16" s="8"/>
      <c r="F16" s="8"/>
      <c r="G16" s="21"/>
      <c r="H16" s="8"/>
      <c r="I16" s="56"/>
      <c r="J16" s="56"/>
      <c r="K16" s="57"/>
      <c r="L16" s="50"/>
    </row>
    <row r="17" spans="1:12" ht="14.25" thickTop="1" thickBot="1" x14ac:dyDescent="0.3">
      <c r="A17" s="50"/>
      <c r="B17" s="54"/>
      <c r="C17" s="55"/>
      <c r="D17" s="55"/>
      <c r="E17" s="8"/>
      <c r="F17" s="8"/>
      <c r="G17" s="21"/>
      <c r="H17" s="8"/>
      <c r="I17" s="56"/>
      <c r="J17" s="56"/>
      <c r="K17" s="57"/>
      <c r="L17" s="50"/>
    </row>
    <row r="18" spans="1:12" ht="21.75" thickTop="1" thickBot="1" x14ac:dyDescent="0.3">
      <c r="A18" s="50"/>
      <c r="B18" s="310" t="s">
        <v>36</v>
      </c>
      <c r="C18" s="311"/>
      <c r="D18" s="311"/>
      <c r="E18" s="311"/>
      <c r="F18" s="311"/>
      <c r="G18" s="311"/>
      <c r="H18" s="311"/>
      <c r="I18" s="311"/>
      <c r="J18" s="311"/>
      <c r="K18" s="312"/>
      <c r="L18" s="50"/>
    </row>
    <row r="19" spans="1:12" ht="13.7" customHeight="1" thickTop="1" thickBot="1" x14ac:dyDescent="0.3">
      <c r="A19" s="50"/>
      <c r="B19" s="313" t="s">
        <v>501</v>
      </c>
      <c r="C19" s="314"/>
      <c r="D19" s="314"/>
      <c r="E19" s="314"/>
      <c r="F19" s="315"/>
      <c r="G19" s="316" t="s">
        <v>514</v>
      </c>
      <c r="H19" s="317"/>
      <c r="I19" s="317"/>
      <c r="J19" s="317"/>
      <c r="K19" s="318"/>
      <c r="L19" s="50"/>
    </row>
    <row r="20" spans="1:12" ht="39.75" thickTop="1" thickBot="1" x14ac:dyDescent="0.3">
      <c r="A20" s="50"/>
      <c r="B20" s="5" t="s">
        <v>37</v>
      </c>
      <c r="C20" s="5" t="s">
        <v>0</v>
      </c>
      <c r="D20" s="5" t="s">
        <v>30</v>
      </c>
      <c r="E20" s="5" t="s">
        <v>1</v>
      </c>
      <c r="F20" s="5" t="s">
        <v>2</v>
      </c>
      <c r="G20" s="3" t="s">
        <v>2</v>
      </c>
      <c r="H20" s="3" t="s">
        <v>19</v>
      </c>
      <c r="I20" s="3" t="s">
        <v>26</v>
      </c>
      <c r="J20" s="6" t="s">
        <v>27</v>
      </c>
      <c r="K20" s="7" t="s">
        <v>20</v>
      </c>
      <c r="L20" s="50"/>
    </row>
    <row r="21" spans="1:12" ht="57" customHeight="1" thickTop="1" thickBot="1" x14ac:dyDescent="0.3">
      <c r="A21" s="50"/>
      <c r="B21" s="90">
        <v>1</v>
      </c>
      <c r="C21" s="166" t="s">
        <v>261</v>
      </c>
      <c r="D21" s="239" t="s">
        <v>515</v>
      </c>
      <c r="E21" s="90" t="s">
        <v>3</v>
      </c>
      <c r="F21" s="167">
        <v>3</v>
      </c>
      <c r="G21" s="114">
        <v>15</v>
      </c>
      <c r="H21" s="90" t="s">
        <v>516</v>
      </c>
      <c r="I21" s="90"/>
      <c r="J21" s="95"/>
      <c r="K21" s="116"/>
      <c r="L21" s="50"/>
    </row>
    <row r="22" spans="1:12" ht="66.75" customHeight="1" thickTop="1" thickBot="1" x14ac:dyDescent="0.3">
      <c r="A22" s="50"/>
      <c r="B22" s="90">
        <v>2</v>
      </c>
      <c r="C22" s="204" t="s">
        <v>621</v>
      </c>
      <c r="D22" s="239" t="s">
        <v>517</v>
      </c>
      <c r="E22" s="90" t="s">
        <v>3</v>
      </c>
      <c r="F22" s="90">
        <v>1</v>
      </c>
      <c r="G22" s="180">
        <v>5</v>
      </c>
      <c r="H22" s="90" t="s">
        <v>516</v>
      </c>
      <c r="I22" s="90"/>
      <c r="J22" s="116"/>
      <c r="K22" s="116"/>
      <c r="L22" s="50"/>
    </row>
    <row r="23" spans="1:12" ht="42" customHeight="1" thickTop="1" thickBot="1" x14ac:dyDescent="0.3">
      <c r="A23" s="50"/>
      <c r="B23" s="100">
        <v>3</v>
      </c>
      <c r="C23" s="168" t="s">
        <v>519</v>
      </c>
      <c r="D23" s="239" t="s">
        <v>518</v>
      </c>
      <c r="E23" s="152" t="s">
        <v>3</v>
      </c>
      <c r="F23" s="104">
        <v>1</v>
      </c>
      <c r="G23" s="185">
        <v>5</v>
      </c>
      <c r="H23" s="90" t="s">
        <v>516</v>
      </c>
      <c r="I23" s="90"/>
      <c r="J23" s="95"/>
      <c r="K23" s="116"/>
      <c r="L23" s="50"/>
    </row>
    <row r="24" spans="1:12" ht="60.75" customHeight="1" thickTop="1" thickBot="1" x14ac:dyDescent="0.3">
      <c r="A24" s="50"/>
      <c r="B24" s="90">
        <v>4</v>
      </c>
      <c r="C24" s="97" t="s">
        <v>521</v>
      </c>
      <c r="D24" s="239" t="s">
        <v>520</v>
      </c>
      <c r="E24" s="90" t="s">
        <v>3</v>
      </c>
      <c r="F24" s="115">
        <v>1</v>
      </c>
      <c r="G24" s="169">
        <v>5</v>
      </c>
      <c r="H24" s="90" t="s">
        <v>516</v>
      </c>
      <c r="I24" s="90"/>
      <c r="J24" s="116"/>
      <c r="K24" s="121"/>
      <c r="L24" s="50"/>
    </row>
    <row r="25" spans="1:12" ht="47.25" customHeight="1" thickTop="1" thickBot="1" x14ac:dyDescent="0.3">
      <c r="A25" s="50"/>
      <c r="B25" s="90">
        <v>5</v>
      </c>
      <c r="C25" s="119" t="s">
        <v>622</v>
      </c>
      <c r="D25" s="239" t="s">
        <v>522</v>
      </c>
      <c r="E25" s="90" t="s">
        <v>3</v>
      </c>
      <c r="F25" s="115">
        <v>1</v>
      </c>
      <c r="G25" s="114">
        <v>5</v>
      </c>
      <c r="H25" s="90" t="s">
        <v>516</v>
      </c>
      <c r="I25" s="90"/>
      <c r="J25" s="116"/>
      <c r="K25" s="116"/>
      <c r="L25" s="50"/>
    </row>
    <row r="26" spans="1:12" ht="26.25" customHeight="1" thickTop="1" thickBot="1" x14ac:dyDescent="0.3">
      <c r="A26" s="50"/>
      <c r="B26" s="90">
        <v>6</v>
      </c>
      <c r="C26" s="119" t="s">
        <v>276</v>
      </c>
      <c r="D26" s="239" t="s">
        <v>141</v>
      </c>
      <c r="E26" s="90" t="s">
        <v>3</v>
      </c>
      <c r="F26" s="115">
        <v>2</v>
      </c>
      <c r="G26" s="114">
        <v>10</v>
      </c>
      <c r="H26" s="90" t="s">
        <v>516</v>
      </c>
      <c r="I26" s="90"/>
      <c r="J26" s="116"/>
      <c r="K26" s="116"/>
      <c r="L26" s="50"/>
    </row>
    <row r="27" spans="1:12" ht="23.25" customHeight="1" thickTop="1" thickBot="1" x14ac:dyDescent="0.3">
      <c r="A27" s="50"/>
      <c r="B27" s="90">
        <v>7</v>
      </c>
      <c r="C27" s="97" t="s">
        <v>277</v>
      </c>
      <c r="D27" s="239" t="s">
        <v>141</v>
      </c>
      <c r="E27" s="90" t="s">
        <v>3</v>
      </c>
      <c r="F27" s="115">
        <v>2</v>
      </c>
      <c r="G27" s="114">
        <v>10</v>
      </c>
      <c r="H27" s="90" t="s">
        <v>516</v>
      </c>
      <c r="I27" s="90"/>
      <c r="J27" s="116"/>
      <c r="K27" s="116"/>
      <c r="L27" s="50"/>
    </row>
    <row r="28" spans="1:12" ht="60" customHeight="1" thickTop="1" thickBot="1" x14ac:dyDescent="0.3">
      <c r="A28" s="50"/>
      <c r="B28" s="90">
        <v>8</v>
      </c>
      <c r="C28" s="97" t="s">
        <v>523</v>
      </c>
      <c r="D28" s="92" t="s">
        <v>524</v>
      </c>
      <c r="E28" s="90" t="s">
        <v>3</v>
      </c>
      <c r="F28" s="115">
        <v>1</v>
      </c>
      <c r="G28" s="114">
        <v>5</v>
      </c>
      <c r="H28" s="90" t="s">
        <v>516</v>
      </c>
      <c r="I28" s="90"/>
      <c r="J28" s="116"/>
      <c r="K28" s="116"/>
      <c r="L28" s="50"/>
    </row>
    <row r="29" spans="1:12" ht="87" customHeight="1" thickTop="1" thickBot="1" x14ac:dyDescent="0.3">
      <c r="A29" s="50"/>
      <c r="B29" s="90">
        <v>9</v>
      </c>
      <c r="C29" s="97" t="s">
        <v>525</v>
      </c>
      <c r="D29" s="239" t="s">
        <v>526</v>
      </c>
      <c r="E29" s="90" t="s">
        <v>3</v>
      </c>
      <c r="F29" s="115">
        <v>1</v>
      </c>
      <c r="G29" s="114">
        <v>5</v>
      </c>
      <c r="H29" s="90" t="s">
        <v>516</v>
      </c>
      <c r="I29" s="90"/>
      <c r="J29" s="116"/>
      <c r="K29" s="116"/>
      <c r="L29" s="50"/>
    </row>
    <row r="30" spans="1:12" ht="43.5" customHeight="1" thickTop="1" thickBot="1" x14ac:dyDescent="0.3">
      <c r="A30" s="50"/>
      <c r="B30" s="90">
        <v>10</v>
      </c>
      <c r="C30" s="99" t="s">
        <v>528</v>
      </c>
      <c r="D30" s="239" t="s">
        <v>527</v>
      </c>
      <c r="E30" s="90" t="s">
        <v>3</v>
      </c>
      <c r="F30" s="170">
        <v>1</v>
      </c>
      <c r="G30" s="114">
        <v>5</v>
      </c>
      <c r="H30" s="90" t="s">
        <v>516</v>
      </c>
      <c r="I30" s="90"/>
      <c r="J30" s="116"/>
      <c r="K30" s="116"/>
      <c r="L30" s="50"/>
    </row>
    <row r="31" spans="1:12" ht="102.75" customHeight="1" thickTop="1" thickBot="1" x14ac:dyDescent="0.3">
      <c r="A31" s="50"/>
      <c r="B31" s="90">
        <v>11</v>
      </c>
      <c r="C31" s="97" t="s">
        <v>262</v>
      </c>
      <c r="D31" s="240" t="s">
        <v>274</v>
      </c>
      <c r="E31" s="96" t="s">
        <v>3</v>
      </c>
      <c r="F31" s="181">
        <v>1</v>
      </c>
      <c r="G31" s="169">
        <v>5</v>
      </c>
      <c r="H31" s="90" t="s">
        <v>516</v>
      </c>
      <c r="I31" s="90"/>
      <c r="J31" s="116"/>
      <c r="K31" s="116"/>
      <c r="L31" s="50"/>
    </row>
    <row r="32" spans="1:12" ht="48.75" customHeight="1" thickTop="1" thickBot="1" x14ac:dyDescent="0.3">
      <c r="A32" s="50"/>
      <c r="B32" s="96">
        <v>12</v>
      </c>
      <c r="C32" s="204" t="s">
        <v>49</v>
      </c>
      <c r="D32" s="241" t="s">
        <v>529</v>
      </c>
      <c r="E32" s="90" t="s">
        <v>3</v>
      </c>
      <c r="F32" s="115">
        <v>1</v>
      </c>
      <c r="G32" s="180">
        <v>5</v>
      </c>
      <c r="H32" s="90" t="s">
        <v>516</v>
      </c>
      <c r="I32" s="90"/>
      <c r="J32" s="116"/>
      <c r="K32" s="116"/>
      <c r="L32" s="50"/>
    </row>
    <row r="33" spans="1:12" ht="60" customHeight="1" thickTop="1" thickBot="1" x14ac:dyDescent="0.3">
      <c r="A33" s="50"/>
      <c r="B33" s="90">
        <v>13</v>
      </c>
      <c r="C33" s="182" t="s">
        <v>258</v>
      </c>
      <c r="D33" s="239" t="s">
        <v>530</v>
      </c>
      <c r="E33" s="90" t="s">
        <v>3</v>
      </c>
      <c r="F33" s="90">
        <v>2</v>
      </c>
      <c r="G33" s="180">
        <v>10</v>
      </c>
      <c r="H33" s="90" t="s">
        <v>516</v>
      </c>
      <c r="I33" s="90"/>
      <c r="J33" s="116"/>
      <c r="K33" s="116"/>
      <c r="L33" s="50"/>
    </row>
    <row r="34" spans="1:12" ht="31.5" customHeight="1" thickTop="1" thickBot="1" x14ac:dyDescent="0.3">
      <c r="A34" s="50"/>
      <c r="B34" s="104">
        <v>14</v>
      </c>
      <c r="C34" s="178" t="s">
        <v>275</v>
      </c>
      <c r="D34" s="242" t="s">
        <v>259</v>
      </c>
      <c r="E34" s="184" t="s">
        <v>3</v>
      </c>
      <c r="F34" s="152">
        <v>12</v>
      </c>
      <c r="G34" s="180">
        <v>60</v>
      </c>
      <c r="H34" s="90" t="s">
        <v>516</v>
      </c>
      <c r="I34" s="90"/>
      <c r="J34" s="116"/>
      <c r="K34" s="116"/>
      <c r="L34" s="50"/>
    </row>
    <row r="35" spans="1:12" ht="46.5" customHeight="1" thickTop="1" thickBot="1" x14ac:dyDescent="0.3">
      <c r="A35" s="50"/>
      <c r="B35" s="90">
        <v>15</v>
      </c>
      <c r="C35" s="99" t="s">
        <v>532</v>
      </c>
      <c r="D35" s="243" t="s">
        <v>531</v>
      </c>
      <c r="E35" s="104" t="s">
        <v>3</v>
      </c>
      <c r="F35" s="90">
        <v>1</v>
      </c>
      <c r="G35" s="122">
        <v>5</v>
      </c>
      <c r="H35" s="90" t="s">
        <v>516</v>
      </c>
      <c r="I35" s="90"/>
      <c r="J35" s="116"/>
      <c r="K35" s="116"/>
      <c r="L35" s="50"/>
    </row>
    <row r="36" spans="1:12" ht="37.5" customHeight="1" thickTop="1" thickBot="1" x14ac:dyDescent="0.3">
      <c r="A36" s="50"/>
      <c r="B36" s="90">
        <v>16</v>
      </c>
      <c r="C36" s="99" t="s">
        <v>52</v>
      </c>
      <c r="D36" s="240" t="s">
        <v>142</v>
      </c>
      <c r="E36" s="90" t="s">
        <v>3</v>
      </c>
      <c r="F36" s="115">
        <v>1</v>
      </c>
      <c r="G36" s="169">
        <v>5</v>
      </c>
      <c r="H36" s="90" t="s">
        <v>516</v>
      </c>
      <c r="I36" s="90"/>
      <c r="J36" s="116"/>
      <c r="K36" s="116"/>
      <c r="L36" s="50"/>
    </row>
    <row r="37" spans="1:12" ht="33.75" customHeight="1" thickTop="1" thickBot="1" x14ac:dyDescent="0.3">
      <c r="A37" s="50"/>
      <c r="B37" s="90">
        <v>17</v>
      </c>
      <c r="C37" s="99" t="s">
        <v>53</v>
      </c>
      <c r="D37" s="240" t="s">
        <v>143</v>
      </c>
      <c r="E37" s="90" t="s">
        <v>3</v>
      </c>
      <c r="F37" s="115">
        <v>1</v>
      </c>
      <c r="G37" s="114">
        <v>5</v>
      </c>
      <c r="H37" s="90" t="s">
        <v>516</v>
      </c>
      <c r="I37" s="90"/>
      <c r="J37" s="116"/>
      <c r="K37" s="116"/>
      <c r="L37" s="50"/>
    </row>
    <row r="38" spans="1:12" ht="45" customHeight="1" thickTop="1" thickBot="1" x14ac:dyDescent="0.3">
      <c r="A38" s="50"/>
      <c r="B38" s="90">
        <v>18</v>
      </c>
      <c r="C38" s="99" t="s">
        <v>54</v>
      </c>
      <c r="D38" s="240" t="s">
        <v>144</v>
      </c>
      <c r="E38" s="90" t="s">
        <v>3</v>
      </c>
      <c r="F38" s="115">
        <v>6</v>
      </c>
      <c r="G38" s="114">
        <v>30</v>
      </c>
      <c r="H38" s="90" t="s">
        <v>516</v>
      </c>
      <c r="I38" s="90"/>
      <c r="J38" s="116"/>
      <c r="K38" s="116"/>
      <c r="L38" s="50"/>
    </row>
    <row r="39" spans="1:12" ht="35.25" customHeight="1" thickTop="1" thickBot="1" x14ac:dyDescent="0.3">
      <c r="A39" s="50"/>
      <c r="B39" s="90">
        <v>19</v>
      </c>
      <c r="C39" s="99" t="s">
        <v>626</v>
      </c>
      <c r="D39" s="239" t="s">
        <v>533</v>
      </c>
      <c r="E39" s="90" t="s">
        <v>3</v>
      </c>
      <c r="F39" s="115">
        <v>1</v>
      </c>
      <c r="G39" s="114">
        <v>5</v>
      </c>
      <c r="H39" s="90" t="s">
        <v>516</v>
      </c>
      <c r="I39" s="90"/>
      <c r="J39" s="116"/>
      <c r="K39" s="116"/>
      <c r="L39" s="50"/>
    </row>
    <row r="40" spans="1:12" ht="34.5" customHeight="1" thickTop="1" thickBot="1" x14ac:dyDescent="0.3">
      <c r="A40" s="50"/>
      <c r="B40" s="90">
        <v>20</v>
      </c>
      <c r="C40" s="102" t="s">
        <v>627</v>
      </c>
      <c r="D40" s="239" t="s">
        <v>278</v>
      </c>
      <c r="E40" s="104" t="s">
        <v>3</v>
      </c>
      <c r="F40" s="124">
        <v>1</v>
      </c>
      <c r="G40" s="114">
        <v>5</v>
      </c>
      <c r="H40" s="90" t="s">
        <v>516</v>
      </c>
      <c r="I40" s="90"/>
      <c r="J40" s="116"/>
      <c r="K40" s="116"/>
      <c r="L40" s="50"/>
    </row>
    <row r="41" spans="1:12" ht="29.25" customHeight="1" thickTop="1" thickBot="1" x14ac:dyDescent="0.3">
      <c r="A41" s="50"/>
      <c r="B41" s="90">
        <v>21</v>
      </c>
      <c r="C41" s="102" t="s">
        <v>260</v>
      </c>
      <c r="D41" s="240" t="s">
        <v>534</v>
      </c>
      <c r="E41" s="104" t="s">
        <v>3</v>
      </c>
      <c r="F41" s="124">
        <v>1</v>
      </c>
      <c r="G41" s="112">
        <v>5</v>
      </c>
      <c r="H41" s="90" t="s">
        <v>516</v>
      </c>
      <c r="I41" s="90"/>
      <c r="J41" s="116"/>
      <c r="K41" s="116"/>
      <c r="L41" s="50"/>
    </row>
    <row r="42" spans="1:12" ht="48" customHeight="1" thickTop="1" thickBot="1" x14ac:dyDescent="0.3">
      <c r="A42" s="50"/>
      <c r="B42" s="90">
        <v>22</v>
      </c>
      <c r="C42" s="171" t="s">
        <v>535</v>
      </c>
      <c r="D42" s="240" t="s">
        <v>536</v>
      </c>
      <c r="E42" s="104" t="s">
        <v>3</v>
      </c>
      <c r="F42" s="124">
        <v>1</v>
      </c>
      <c r="G42" s="114">
        <v>5</v>
      </c>
      <c r="H42" s="90" t="s">
        <v>516</v>
      </c>
      <c r="I42" s="90"/>
      <c r="J42" s="116"/>
      <c r="K42" s="116"/>
      <c r="L42" s="50"/>
    </row>
    <row r="43" spans="1:12" ht="37.5" customHeight="1" thickTop="1" thickBot="1" x14ac:dyDescent="0.3">
      <c r="A43" s="50"/>
      <c r="B43" s="90">
        <v>23</v>
      </c>
      <c r="C43" s="99" t="s">
        <v>537</v>
      </c>
      <c r="D43" s="240" t="s">
        <v>538</v>
      </c>
      <c r="E43" s="90" t="s">
        <v>3</v>
      </c>
      <c r="F43" s="115">
        <v>1</v>
      </c>
      <c r="G43" s="114">
        <v>5</v>
      </c>
      <c r="H43" s="90" t="s">
        <v>516</v>
      </c>
      <c r="I43" s="90"/>
      <c r="J43" s="116"/>
      <c r="K43" s="116"/>
      <c r="L43" s="50"/>
    </row>
    <row r="44" spans="1:12" ht="48" customHeight="1" thickTop="1" thickBot="1" x14ac:dyDescent="0.3">
      <c r="A44" s="50"/>
      <c r="B44" s="90">
        <v>24</v>
      </c>
      <c r="C44" s="99" t="s">
        <v>263</v>
      </c>
      <c r="D44" s="240" t="s">
        <v>264</v>
      </c>
      <c r="E44" s="90" t="s">
        <v>3</v>
      </c>
      <c r="F44" s="115">
        <v>1</v>
      </c>
      <c r="G44" s="114">
        <v>5</v>
      </c>
      <c r="H44" s="90" t="s">
        <v>516</v>
      </c>
      <c r="I44" s="90"/>
      <c r="J44" s="116"/>
      <c r="K44" s="116"/>
      <c r="L44" s="50"/>
    </row>
    <row r="45" spans="1:12" ht="48" customHeight="1" thickTop="1" thickBot="1" x14ac:dyDescent="0.3">
      <c r="A45" s="50"/>
      <c r="B45" s="90">
        <v>25</v>
      </c>
      <c r="C45" s="99" t="s">
        <v>55</v>
      </c>
      <c r="D45" s="240" t="s">
        <v>145</v>
      </c>
      <c r="E45" s="90"/>
      <c r="F45" s="115">
        <v>2</v>
      </c>
      <c r="G45" s="114">
        <v>10</v>
      </c>
      <c r="H45" s="90" t="s">
        <v>516</v>
      </c>
      <c r="I45" s="90"/>
      <c r="J45" s="116"/>
      <c r="K45" s="116"/>
      <c r="L45" s="50"/>
    </row>
    <row r="46" spans="1:12" ht="37.5" customHeight="1" thickTop="1" thickBot="1" x14ac:dyDescent="0.3">
      <c r="A46" s="50"/>
      <c r="B46" s="90">
        <v>26</v>
      </c>
      <c r="C46" s="99" t="s">
        <v>289</v>
      </c>
      <c r="D46" s="240" t="s">
        <v>146</v>
      </c>
      <c r="E46" s="90" t="s">
        <v>3</v>
      </c>
      <c r="F46" s="115">
        <v>2</v>
      </c>
      <c r="G46" s="114">
        <v>10</v>
      </c>
      <c r="H46" s="90" t="s">
        <v>516</v>
      </c>
      <c r="I46" s="90"/>
      <c r="J46" s="116"/>
      <c r="K46" s="116"/>
      <c r="L46" s="50"/>
    </row>
    <row r="47" spans="1:12" ht="31.5" customHeight="1" thickTop="1" thickBot="1" x14ac:dyDescent="0.3">
      <c r="A47" s="50"/>
      <c r="B47" s="90">
        <v>27</v>
      </c>
      <c r="C47" s="99" t="s">
        <v>56</v>
      </c>
      <c r="D47" s="240" t="s">
        <v>147</v>
      </c>
      <c r="E47" s="90" t="s">
        <v>3</v>
      </c>
      <c r="F47" s="115">
        <v>2</v>
      </c>
      <c r="G47" s="114">
        <v>10</v>
      </c>
      <c r="H47" s="90" t="s">
        <v>516</v>
      </c>
      <c r="I47" s="90"/>
      <c r="J47" s="116"/>
      <c r="K47" s="116"/>
      <c r="L47" s="50"/>
    </row>
    <row r="48" spans="1:12" ht="43.5" customHeight="1" thickTop="1" thickBot="1" x14ac:dyDescent="0.3">
      <c r="A48" s="50"/>
      <c r="B48" s="90">
        <v>28</v>
      </c>
      <c r="C48" s="99" t="s">
        <v>57</v>
      </c>
      <c r="D48" s="240" t="s">
        <v>148</v>
      </c>
      <c r="E48" s="90" t="s">
        <v>3</v>
      </c>
      <c r="F48" s="115">
        <v>1</v>
      </c>
      <c r="G48" s="114">
        <v>5</v>
      </c>
      <c r="H48" s="90" t="s">
        <v>516</v>
      </c>
      <c r="I48" s="90"/>
      <c r="J48" s="116"/>
      <c r="K48" s="116"/>
      <c r="L48" s="50"/>
    </row>
    <row r="49" spans="1:12" ht="35.25" customHeight="1" thickTop="1" thickBot="1" x14ac:dyDescent="0.25">
      <c r="A49" s="50"/>
      <c r="B49" s="90">
        <v>29</v>
      </c>
      <c r="C49" s="99" t="s">
        <v>58</v>
      </c>
      <c r="D49" s="244" t="s">
        <v>149</v>
      </c>
      <c r="E49" s="90" t="s">
        <v>3</v>
      </c>
      <c r="F49" s="115">
        <v>1</v>
      </c>
      <c r="G49" s="114">
        <v>5</v>
      </c>
      <c r="H49" s="90" t="s">
        <v>516</v>
      </c>
      <c r="I49" s="90"/>
      <c r="J49" s="116"/>
      <c r="K49" s="116"/>
      <c r="L49" s="50"/>
    </row>
    <row r="50" spans="1:12" ht="51" customHeight="1" thickTop="1" thickBot="1" x14ac:dyDescent="0.25">
      <c r="A50" s="50"/>
      <c r="B50" s="90">
        <v>30</v>
      </c>
      <c r="C50" s="172" t="s">
        <v>59</v>
      </c>
      <c r="D50" s="244" t="s">
        <v>539</v>
      </c>
      <c r="E50" s="104" t="s">
        <v>3</v>
      </c>
      <c r="F50" s="124">
        <v>1</v>
      </c>
      <c r="G50" s="114">
        <v>5</v>
      </c>
      <c r="H50" s="90" t="s">
        <v>516</v>
      </c>
      <c r="I50" s="90"/>
      <c r="J50" s="116"/>
      <c r="K50" s="116"/>
      <c r="L50" s="50"/>
    </row>
    <row r="51" spans="1:12" ht="45.75" customHeight="1" thickTop="1" thickBot="1" x14ac:dyDescent="0.25">
      <c r="A51" s="50"/>
      <c r="B51" s="90">
        <v>31</v>
      </c>
      <c r="C51" s="172" t="s">
        <v>265</v>
      </c>
      <c r="D51" s="244" t="s">
        <v>540</v>
      </c>
      <c r="E51" s="104" t="s">
        <v>3</v>
      </c>
      <c r="F51" s="124">
        <v>2</v>
      </c>
      <c r="G51" s="114">
        <v>10</v>
      </c>
      <c r="H51" s="90" t="s">
        <v>516</v>
      </c>
      <c r="I51" s="90"/>
      <c r="J51" s="116"/>
      <c r="K51" s="116"/>
      <c r="L51" s="50"/>
    </row>
    <row r="52" spans="1:12" ht="36" customHeight="1" thickTop="1" thickBot="1" x14ac:dyDescent="0.25">
      <c r="A52" s="50"/>
      <c r="B52" s="90">
        <v>32</v>
      </c>
      <c r="C52" s="172" t="s">
        <v>288</v>
      </c>
      <c r="D52" s="244" t="s">
        <v>541</v>
      </c>
      <c r="E52" s="104" t="s">
        <v>3</v>
      </c>
      <c r="F52" s="124">
        <v>1</v>
      </c>
      <c r="G52" s="114">
        <v>5</v>
      </c>
      <c r="H52" s="90" t="s">
        <v>516</v>
      </c>
      <c r="I52" s="90"/>
      <c r="J52" s="116"/>
      <c r="K52" s="116"/>
      <c r="L52" s="50"/>
    </row>
    <row r="53" spans="1:12" ht="35.25" customHeight="1" thickTop="1" thickBot="1" x14ac:dyDescent="0.3">
      <c r="A53" s="50"/>
      <c r="B53" s="90">
        <v>33</v>
      </c>
      <c r="C53" s="119" t="s">
        <v>60</v>
      </c>
      <c r="D53" s="240" t="s">
        <v>542</v>
      </c>
      <c r="E53" s="90" t="s">
        <v>61</v>
      </c>
      <c r="F53" s="115">
        <v>1</v>
      </c>
      <c r="G53" s="114">
        <v>5</v>
      </c>
      <c r="H53" s="90" t="s">
        <v>516</v>
      </c>
      <c r="I53" s="90"/>
      <c r="J53" s="116"/>
      <c r="K53" s="116"/>
      <c r="L53" s="50"/>
    </row>
    <row r="54" spans="1:12" ht="28.5" customHeight="1" thickTop="1" thickBot="1" x14ac:dyDescent="0.3">
      <c r="A54" s="50"/>
      <c r="B54" s="90">
        <v>34</v>
      </c>
      <c r="C54" s="119" t="s">
        <v>62</v>
      </c>
      <c r="D54" s="240" t="s">
        <v>543</v>
      </c>
      <c r="E54" s="90" t="s">
        <v>61</v>
      </c>
      <c r="F54" s="115">
        <v>1</v>
      </c>
      <c r="G54" s="114">
        <v>5</v>
      </c>
      <c r="H54" s="90" t="s">
        <v>516</v>
      </c>
      <c r="I54" s="90"/>
      <c r="J54" s="116"/>
      <c r="K54" s="116"/>
      <c r="L54" s="50"/>
    </row>
    <row r="55" spans="1:12" ht="32.25" customHeight="1" thickTop="1" thickBot="1" x14ac:dyDescent="0.3">
      <c r="A55" s="50"/>
      <c r="B55" s="90">
        <v>35</v>
      </c>
      <c r="C55" s="172" t="s">
        <v>63</v>
      </c>
      <c r="D55" s="240" t="s">
        <v>544</v>
      </c>
      <c r="E55" s="104" t="s">
        <v>3</v>
      </c>
      <c r="F55" s="124">
        <v>1</v>
      </c>
      <c r="G55" s="126">
        <v>5</v>
      </c>
      <c r="H55" s="90" t="s">
        <v>516</v>
      </c>
      <c r="I55" s="90"/>
      <c r="J55" s="116"/>
      <c r="K55" s="116"/>
      <c r="L55" s="50"/>
    </row>
    <row r="56" spans="1:12" ht="52.5" customHeight="1" thickTop="1" thickBot="1" x14ac:dyDescent="0.3">
      <c r="A56" s="50"/>
      <c r="B56" s="90">
        <v>36</v>
      </c>
      <c r="C56" s="119" t="s">
        <v>64</v>
      </c>
      <c r="D56" s="240" t="s">
        <v>150</v>
      </c>
      <c r="E56" s="93" t="s">
        <v>3</v>
      </c>
      <c r="F56" s="90">
        <v>1</v>
      </c>
      <c r="G56" s="114">
        <v>5</v>
      </c>
      <c r="H56" s="90" t="s">
        <v>516</v>
      </c>
      <c r="I56" s="90"/>
      <c r="J56" s="116"/>
      <c r="K56" s="116"/>
      <c r="L56" s="50"/>
    </row>
    <row r="57" spans="1:12" ht="38.25" customHeight="1" thickTop="1" thickBot="1" x14ac:dyDescent="0.3">
      <c r="A57" s="50"/>
      <c r="B57" s="90">
        <v>37</v>
      </c>
      <c r="C57" s="119" t="s">
        <v>65</v>
      </c>
      <c r="D57" s="240" t="s">
        <v>150</v>
      </c>
      <c r="E57" s="93" t="s">
        <v>3</v>
      </c>
      <c r="F57" s="90">
        <v>1</v>
      </c>
      <c r="G57" s="114">
        <v>5</v>
      </c>
      <c r="H57" s="90" t="s">
        <v>516</v>
      </c>
      <c r="I57" s="90"/>
      <c r="J57" s="116"/>
      <c r="K57" s="116"/>
      <c r="L57" s="50"/>
    </row>
    <row r="58" spans="1:12" ht="39.75" customHeight="1" thickTop="1" thickBot="1" x14ac:dyDescent="0.3">
      <c r="A58" s="50"/>
      <c r="B58" s="90">
        <v>38</v>
      </c>
      <c r="C58" s="119" t="s">
        <v>66</v>
      </c>
      <c r="D58" s="240" t="s">
        <v>151</v>
      </c>
      <c r="E58" s="93" t="s">
        <v>3</v>
      </c>
      <c r="F58" s="90">
        <v>3</v>
      </c>
      <c r="G58" s="114">
        <v>15</v>
      </c>
      <c r="H58" s="90" t="s">
        <v>516</v>
      </c>
      <c r="I58" s="90"/>
      <c r="J58" s="116"/>
      <c r="K58" s="116"/>
      <c r="L58" s="50"/>
    </row>
    <row r="59" spans="1:12" ht="28.5" customHeight="1" thickTop="1" thickBot="1" x14ac:dyDescent="0.3">
      <c r="A59" s="50"/>
      <c r="B59" s="90">
        <v>39</v>
      </c>
      <c r="C59" s="119" t="s">
        <v>269</v>
      </c>
      <c r="D59" s="240" t="s">
        <v>270</v>
      </c>
      <c r="E59" s="93" t="s">
        <v>3</v>
      </c>
      <c r="F59" s="90">
        <v>3</v>
      </c>
      <c r="G59" s="114">
        <v>15</v>
      </c>
      <c r="H59" s="90" t="s">
        <v>516</v>
      </c>
      <c r="I59" s="90"/>
      <c r="J59" s="116"/>
      <c r="K59" s="116"/>
      <c r="L59" s="50"/>
    </row>
    <row r="60" spans="1:12" ht="30" customHeight="1" thickTop="1" thickBot="1" x14ac:dyDescent="0.3">
      <c r="A60" s="50"/>
      <c r="B60" s="90">
        <v>40</v>
      </c>
      <c r="C60" s="119" t="s">
        <v>67</v>
      </c>
      <c r="D60" s="239" t="s">
        <v>152</v>
      </c>
      <c r="E60" s="93" t="s">
        <v>3</v>
      </c>
      <c r="F60" s="90">
        <v>2</v>
      </c>
      <c r="G60" s="114">
        <v>10</v>
      </c>
      <c r="H60" s="90" t="s">
        <v>516</v>
      </c>
      <c r="I60" s="90"/>
      <c r="J60" s="116"/>
      <c r="K60" s="116"/>
      <c r="L60" s="50"/>
    </row>
    <row r="61" spans="1:12" ht="36.75" customHeight="1" thickTop="1" thickBot="1" x14ac:dyDescent="0.3">
      <c r="A61" s="50"/>
      <c r="B61" s="90">
        <v>41</v>
      </c>
      <c r="C61" s="172" t="s">
        <v>546</v>
      </c>
      <c r="D61" s="240" t="s">
        <v>545</v>
      </c>
      <c r="E61" s="103" t="s">
        <v>3</v>
      </c>
      <c r="F61" s="104">
        <v>1</v>
      </c>
      <c r="G61" s="114">
        <v>5</v>
      </c>
      <c r="H61" s="90" t="s">
        <v>516</v>
      </c>
      <c r="I61" s="90"/>
      <c r="J61" s="116"/>
      <c r="K61" s="116"/>
      <c r="L61" s="50"/>
    </row>
    <row r="62" spans="1:12" ht="33" customHeight="1" thickTop="1" thickBot="1" x14ac:dyDescent="0.3">
      <c r="A62" s="50"/>
      <c r="B62" s="90">
        <v>42</v>
      </c>
      <c r="C62" s="119" t="s">
        <v>68</v>
      </c>
      <c r="D62" s="240" t="s">
        <v>246</v>
      </c>
      <c r="E62" s="93" t="s">
        <v>69</v>
      </c>
      <c r="F62" s="90">
        <v>1</v>
      </c>
      <c r="G62" s="114">
        <v>5</v>
      </c>
      <c r="H62" s="90" t="s">
        <v>516</v>
      </c>
      <c r="I62" s="90"/>
      <c r="J62" s="116"/>
      <c r="K62" s="116"/>
      <c r="L62" s="50"/>
    </row>
    <row r="63" spans="1:12" ht="31.5" customHeight="1" thickTop="1" thickBot="1" x14ac:dyDescent="0.3">
      <c r="A63" s="50"/>
      <c r="B63" s="90">
        <v>43</v>
      </c>
      <c r="C63" s="119" t="s">
        <v>72</v>
      </c>
      <c r="D63" s="245" t="s">
        <v>547</v>
      </c>
      <c r="E63" s="93" t="s">
        <v>3</v>
      </c>
      <c r="F63" s="90">
        <v>5</v>
      </c>
      <c r="G63" s="173">
        <v>5</v>
      </c>
      <c r="H63" s="90" t="s">
        <v>516</v>
      </c>
      <c r="I63" s="90"/>
      <c r="J63" s="116"/>
      <c r="K63" s="116"/>
      <c r="L63" s="50"/>
    </row>
    <row r="64" spans="1:12" ht="39" customHeight="1" thickTop="1" thickBot="1" x14ac:dyDescent="0.3">
      <c r="A64" s="50"/>
      <c r="B64" s="90">
        <v>44</v>
      </c>
      <c r="C64" s="119" t="s">
        <v>140</v>
      </c>
      <c r="D64" s="240" t="s">
        <v>157</v>
      </c>
      <c r="E64" s="93" t="s">
        <v>3</v>
      </c>
      <c r="F64" s="90">
        <v>3</v>
      </c>
      <c r="G64" s="114">
        <v>15</v>
      </c>
      <c r="H64" s="90" t="s">
        <v>516</v>
      </c>
      <c r="I64" s="90"/>
      <c r="J64" s="116"/>
      <c r="K64" s="116"/>
      <c r="L64" s="50"/>
    </row>
    <row r="65" spans="1:12" ht="37.5" customHeight="1" thickTop="1" thickBot="1" x14ac:dyDescent="0.3">
      <c r="A65" s="50"/>
      <c r="B65" s="90">
        <v>45</v>
      </c>
      <c r="C65" s="119" t="s">
        <v>73</v>
      </c>
      <c r="D65" s="240" t="s">
        <v>155</v>
      </c>
      <c r="E65" s="93" t="s">
        <v>3</v>
      </c>
      <c r="F65" s="90">
        <v>3</v>
      </c>
      <c r="G65" s="114">
        <v>15</v>
      </c>
      <c r="H65" s="90" t="s">
        <v>516</v>
      </c>
      <c r="I65" s="90"/>
      <c r="J65" s="116"/>
      <c r="K65" s="116"/>
      <c r="L65" s="50"/>
    </row>
    <row r="66" spans="1:12" ht="38.25" customHeight="1" thickTop="1" thickBot="1" x14ac:dyDescent="0.3">
      <c r="A66" s="50"/>
      <c r="B66" s="90">
        <v>46</v>
      </c>
      <c r="C66" s="172" t="s">
        <v>74</v>
      </c>
      <c r="D66" s="240" t="s">
        <v>154</v>
      </c>
      <c r="E66" s="103" t="s">
        <v>3</v>
      </c>
      <c r="F66" s="104">
        <v>1</v>
      </c>
      <c r="G66" s="114">
        <v>5</v>
      </c>
      <c r="H66" s="90" t="s">
        <v>516</v>
      </c>
      <c r="I66" s="90"/>
      <c r="J66" s="116"/>
      <c r="K66" s="116"/>
      <c r="L66" s="50"/>
    </row>
    <row r="67" spans="1:12" ht="46.5" customHeight="1" thickTop="1" thickBot="1" x14ac:dyDescent="0.3">
      <c r="A67" s="50"/>
      <c r="B67" s="90">
        <v>47</v>
      </c>
      <c r="C67" s="119" t="s">
        <v>75</v>
      </c>
      <c r="D67" s="240" t="s">
        <v>248</v>
      </c>
      <c r="E67" s="93" t="s">
        <v>3</v>
      </c>
      <c r="F67" s="90">
        <v>5</v>
      </c>
      <c r="G67" s="114">
        <v>25</v>
      </c>
      <c r="H67" s="90" t="s">
        <v>516</v>
      </c>
      <c r="I67" s="90"/>
      <c r="J67" s="116"/>
      <c r="K67" s="116"/>
      <c r="L67" s="50"/>
    </row>
    <row r="68" spans="1:12" ht="54" customHeight="1" thickTop="1" thickBot="1" x14ac:dyDescent="0.3">
      <c r="A68" s="50"/>
      <c r="B68" s="90">
        <v>48</v>
      </c>
      <c r="C68" s="119" t="s">
        <v>76</v>
      </c>
      <c r="D68" s="240" t="s">
        <v>156</v>
      </c>
      <c r="E68" s="93" t="s">
        <v>3</v>
      </c>
      <c r="F68" s="90">
        <v>3</v>
      </c>
      <c r="G68" s="114">
        <v>15</v>
      </c>
      <c r="H68" s="90" t="s">
        <v>516</v>
      </c>
      <c r="I68" s="90"/>
      <c r="J68" s="116"/>
      <c r="K68" s="116"/>
      <c r="L68" s="50"/>
    </row>
    <row r="69" spans="1:12" ht="37.5" customHeight="1" thickTop="1" thickBot="1" x14ac:dyDescent="0.3">
      <c r="A69" s="50"/>
      <c r="B69" s="90">
        <v>49</v>
      </c>
      <c r="C69" s="119" t="s">
        <v>630</v>
      </c>
      <c r="D69" s="243" t="s">
        <v>629</v>
      </c>
      <c r="E69" s="93" t="s">
        <v>3</v>
      </c>
      <c r="F69" s="90">
        <v>1</v>
      </c>
      <c r="G69" s="114">
        <v>5</v>
      </c>
      <c r="H69" s="90" t="s">
        <v>516</v>
      </c>
      <c r="I69" s="90"/>
      <c r="J69" s="116"/>
      <c r="K69" s="116"/>
      <c r="L69" s="50"/>
    </row>
    <row r="70" spans="1:12" ht="29.25" customHeight="1" thickTop="1" thickBot="1" x14ac:dyDescent="0.3">
      <c r="A70" s="50"/>
      <c r="B70" s="90">
        <v>50</v>
      </c>
      <c r="C70" s="172" t="s">
        <v>291</v>
      </c>
      <c r="D70" s="240" t="s">
        <v>549</v>
      </c>
      <c r="E70" s="103" t="s">
        <v>3</v>
      </c>
      <c r="F70" s="104">
        <v>1</v>
      </c>
      <c r="G70" s="114">
        <v>5</v>
      </c>
      <c r="H70" s="90" t="s">
        <v>516</v>
      </c>
      <c r="I70" s="90"/>
      <c r="J70" s="116"/>
      <c r="K70" s="116"/>
      <c r="L70" s="50"/>
    </row>
    <row r="71" spans="1:12" ht="41.25" customHeight="1" thickTop="1" thickBot="1" x14ac:dyDescent="0.3">
      <c r="A71" s="50"/>
      <c r="B71" s="90">
        <v>51</v>
      </c>
      <c r="C71" s="121" t="s">
        <v>550</v>
      </c>
      <c r="D71" s="246" t="s">
        <v>551</v>
      </c>
      <c r="E71" s="103" t="s">
        <v>3</v>
      </c>
      <c r="F71" s="104">
        <v>1</v>
      </c>
      <c r="G71" s="114">
        <v>5</v>
      </c>
      <c r="H71" s="90" t="s">
        <v>516</v>
      </c>
      <c r="I71" s="90"/>
      <c r="J71" s="116"/>
      <c r="K71" s="116"/>
      <c r="L71" s="50"/>
    </row>
    <row r="72" spans="1:12" ht="32.25" customHeight="1" thickTop="1" thickBot="1" x14ac:dyDescent="0.3">
      <c r="A72" s="50"/>
      <c r="B72" s="90">
        <v>52</v>
      </c>
      <c r="C72" s="172" t="s">
        <v>165</v>
      </c>
      <c r="D72" s="240" t="s">
        <v>166</v>
      </c>
      <c r="E72" s="103" t="s">
        <v>3</v>
      </c>
      <c r="F72" s="104">
        <v>1</v>
      </c>
      <c r="G72" s="114">
        <v>5</v>
      </c>
      <c r="H72" s="90" t="s">
        <v>516</v>
      </c>
      <c r="I72" s="90"/>
      <c r="J72" s="116"/>
      <c r="K72" s="116"/>
      <c r="L72" s="50"/>
    </row>
    <row r="73" spans="1:12" ht="18.75" customHeight="1" thickTop="1" thickBot="1" x14ac:dyDescent="0.3">
      <c r="A73" s="50"/>
      <c r="B73" s="90">
        <v>53</v>
      </c>
      <c r="C73" s="172" t="s">
        <v>167</v>
      </c>
      <c r="D73" s="240" t="s">
        <v>271</v>
      </c>
      <c r="E73" s="103" t="s">
        <v>3</v>
      </c>
      <c r="F73" s="104">
        <v>1</v>
      </c>
      <c r="G73" s="114">
        <v>5</v>
      </c>
      <c r="H73" s="90" t="s">
        <v>516</v>
      </c>
      <c r="I73" s="90"/>
      <c r="J73" s="116"/>
      <c r="K73" s="116"/>
      <c r="L73" s="50"/>
    </row>
    <row r="74" spans="1:12" ht="18.75" customHeight="1" thickTop="1" thickBot="1" x14ac:dyDescent="0.3">
      <c r="A74" s="50"/>
      <c r="B74" s="90">
        <v>54</v>
      </c>
      <c r="C74" s="172" t="s">
        <v>272</v>
      </c>
      <c r="D74" s="240" t="s">
        <v>552</v>
      </c>
      <c r="E74" s="103" t="s">
        <v>3</v>
      </c>
      <c r="F74" s="104">
        <v>1</v>
      </c>
      <c r="G74" s="114">
        <v>5</v>
      </c>
      <c r="H74" s="90" t="s">
        <v>516</v>
      </c>
      <c r="I74" s="90"/>
      <c r="J74" s="116"/>
      <c r="K74" s="116"/>
      <c r="L74" s="50"/>
    </row>
    <row r="75" spans="1:12" ht="39" customHeight="1" thickTop="1" thickBot="1" x14ac:dyDescent="0.3">
      <c r="A75" s="50"/>
      <c r="B75" s="90">
        <v>55</v>
      </c>
      <c r="C75" s="172" t="s">
        <v>170</v>
      </c>
      <c r="D75" s="240" t="s">
        <v>168</v>
      </c>
      <c r="E75" s="103" t="s">
        <v>3</v>
      </c>
      <c r="F75" s="104">
        <v>1</v>
      </c>
      <c r="G75" s="114">
        <v>5</v>
      </c>
      <c r="H75" s="90" t="s">
        <v>516</v>
      </c>
      <c r="I75" s="90"/>
      <c r="J75" s="116"/>
      <c r="K75" s="116"/>
      <c r="L75" s="50"/>
    </row>
    <row r="76" spans="1:12" ht="35.25" customHeight="1" thickTop="1" thickBot="1" x14ac:dyDescent="0.3">
      <c r="A76" s="50"/>
      <c r="B76" s="90">
        <v>56</v>
      </c>
      <c r="C76" s="172" t="s">
        <v>170</v>
      </c>
      <c r="D76" s="240" t="s">
        <v>169</v>
      </c>
      <c r="E76" s="103" t="s">
        <v>3</v>
      </c>
      <c r="F76" s="104">
        <v>1</v>
      </c>
      <c r="G76" s="114">
        <v>5</v>
      </c>
      <c r="H76" s="90" t="s">
        <v>516</v>
      </c>
      <c r="I76" s="90"/>
      <c r="J76" s="116"/>
      <c r="K76" s="116"/>
      <c r="L76" s="50"/>
    </row>
    <row r="77" spans="1:12" ht="31.5" customHeight="1" thickTop="1" thickBot="1" x14ac:dyDescent="0.3">
      <c r="A77" s="50"/>
      <c r="B77" s="90">
        <v>57</v>
      </c>
      <c r="C77" s="172" t="s">
        <v>172</v>
      </c>
      <c r="D77" s="240" t="s">
        <v>171</v>
      </c>
      <c r="E77" s="103" t="s">
        <v>3</v>
      </c>
      <c r="F77" s="104">
        <v>1</v>
      </c>
      <c r="G77" s="114">
        <v>5</v>
      </c>
      <c r="H77" s="90" t="s">
        <v>516</v>
      </c>
      <c r="I77" s="90"/>
      <c r="J77" s="116"/>
      <c r="K77" s="116"/>
      <c r="L77" s="50"/>
    </row>
    <row r="78" spans="1:12" ht="29.25" customHeight="1" thickTop="1" thickBot="1" x14ac:dyDescent="0.3">
      <c r="A78" s="50"/>
      <c r="B78" s="90">
        <v>58</v>
      </c>
      <c r="C78" s="172" t="s">
        <v>174</v>
      </c>
      <c r="D78" s="240" t="s">
        <v>173</v>
      </c>
      <c r="E78" s="103" t="s">
        <v>122</v>
      </c>
      <c r="F78" s="104">
        <v>1</v>
      </c>
      <c r="G78" s="114">
        <v>5</v>
      </c>
      <c r="H78" s="90" t="s">
        <v>516</v>
      </c>
      <c r="I78" s="90"/>
      <c r="J78" s="116"/>
      <c r="K78" s="116"/>
      <c r="L78" s="50"/>
    </row>
    <row r="79" spans="1:12" ht="31.5" customHeight="1" thickTop="1" thickBot="1" x14ac:dyDescent="0.3">
      <c r="A79" s="50"/>
      <c r="B79" s="90">
        <v>59</v>
      </c>
      <c r="C79" s="172" t="s">
        <v>176</v>
      </c>
      <c r="D79" s="240" t="s">
        <v>175</v>
      </c>
      <c r="E79" s="103" t="s">
        <v>3</v>
      </c>
      <c r="F79" s="104">
        <v>1</v>
      </c>
      <c r="G79" s="114">
        <v>5</v>
      </c>
      <c r="H79" s="90" t="s">
        <v>516</v>
      </c>
      <c r="I79" s="90"/>
      <c r="J79" s="116"/>
      <c r="K79" s="116"/>
      <c r="L79" s="50"/>
    </row>
    <row r="80" spans="1:12" ht="67.5" customHeight="1" thickTop="1" thickBot="1" x14ac:dyDescent="0.3">
      <c r="A80" s="50"/>
      <c r="B80" s="90">
        <v>60</v>
      </c>
      <c r="C80" s="172" t="s">
        <v>178</v>
      </c>
      <c r="D80" s="240" t="s">
        <v>177</v>
      </c>
      <c r="E80" s="103" t="s">
        <v>3</v>
      </c>
      <c r="F80" s="104">
        <v>1</v>
      </c>
      <c r="G80" s="114">
        <v>5</v>
      </c>
      <c r="H80" s="90" t="s">
        <v>516</v>
      </c>
      <c r="I80" s="90"/>
      <c r="J80" s="116"/>
      <c r="K80" s="116"/>
      <c r="L80" s="50"/>
    </row>
    <row r="81" spans="1:12" ht="27" customHeight="1" thickTop="1" thickBot="1" x14ac:dyDescent="0.3">
      <c r="A81" s="50"/>
      <c r="B81" s="90">
        <v>61</v>
      </c>
      <c r="C81" s="172" t="s">
        <v>179</v>
      </c>
      <c r="D81" s="240" t="s">
        <v>553</v>
      </c>
      <c r="E81" s="103" t="s">
        <v>3</v>
      </c>
      <c r="F81" s="104">
        <v>1</v>
      </c>
      <c r="G81" s="114">
        <v>5</v>
      </c>
      <c r="H81" s="90" t="s">
        <v>516</v>
      </c>
      <c r="I81" s="90"/>
      <c r="J81" s="116"/>
      <c r="K81" s="116"/>
      <c r="L81" s="50"/>
    </row>
    <row r="82" spans="1:12" ht="28.5" customHeight="1" thickTop="1" thickBot="1" x14ac:dyDescent="0.3">
      <c r="A82" s="50"/>
      <c r="B82" s="90">
        <v>62</v>
      </c>
      <c r="C82" s="172" t="s">
        <v>273</v>
      </c>
      <c r="D82" s="240" t="s">
        <v>554</v>
      </c>
      <c r="E82" s="103" t="s">
        <v>3</v>
      </c>
      <c r="F82" s="104">
        <v>1</v>
      </c>
      <c r="G82" s="114">
        <v>5</v>
      </c>
      <c r="H82" s="90" t="s">
        <v>516</v>
      </c>
      <c r="I82" s="90"/>
      <c r="J82" s="116"/>
      <c r="K82" s="116"/>
      <c r="L82" s="50"/>
    </row>
    <row r="83" spans="1:12" ht="48" customHeight="1" thickTop="1" thickBot="1" x14ac:dyDescent="0.3">
      <c r="A83" s="50"/>
      <c r="B83" s="90">
        <v>63</v>
      </c>
      <c r="C83" s="172" t="s">
        <v>180</v>
      </c>
      <c r="D83" s="240" t="s">
        <v>181</v>
      </c>
      <c r="E83" s="103" t="s">
        <v>3</v>
      </c>
      <c r="F83" s="104">
        <v>3</v>
      </c>
      <c r="G83" s="114">
        <v>15</v>
      </c>
      <c r="H83" s="90" t="s">
        <v>516</v>
      </c>
      <c r="I83" s="90"/>
      <c r="J83" s="116"/>
      <c r="K83" s="116"/>
      <c r="L83" s="50"/>
    </row>
    <row r="84" spans="1:12" ht="46.5" customHeight="1" thickTop="1" thickBot="1" x14ac:dyDescent="0.3">
      <c r="A84" s="50"/>
      <c r="B84" s="90">
        <v>64</v>
      </c>
      <c r="C84" s="172" t="s">
        <v>299</v>
      </c>
      <c r="D84" s="239" t="s">
        <v>181</v>
      </c>
      <c r="E84" s="103" t="s">
        <v>3</v>
      </c>
      <c r="F84" s="104">
        <v>1</v>
      </c>
      <c r="G84" s="114">
        <v>5</v>
      </c>
      <c r="H84" s="90" t="s">
        <v>516</v>
      </c>
      <c r="I84" s="90"/>
      <c r="J84" s="116"/>
      <c r="K84" s="116"/>
      <c r="L84" s="50"/>
    </row>
    <row r="85" spans="1:12" ht="40.5" customHeight="1" thickTop="1" thickBot="1" x14ac:dyDescent="0.3">
      <c r="A85" s="50"/>
      <c r="B85" s="90">
        <v>65</v>
      </c>
      <c r="C85" s="172" t="s">
        <v>79</v>
      </c>
      <c r="D85" s="240" t="s">
        <v>164</v>
      </c>
      <c r="E85" s="103" t="s">
        <v>3</v>
      </c>
      <c r="F85" s="104">
        <v>1</v>
      </c>
      <c r="G85" s="114">
        <v>5</v>
      </c>
      <c r="H85" s="90" t="s">
        <v>516</v>
      </c>
      <c r="I85" s="90"/>
      <c r="J85" s="116"/>
      <c r="K85" s="116"/>
      <c r="L85" s="50"/>
    </row>
    <row r="86" spans="1:12" ht="32.25" customHeight="1" thickTop="1" thickBot="1" x14ac:dyDescent="0.3">
      <c r="A86" s="59"/>
      <c r="B86" s="90">
        <v>66</v>
      </c>
      <c r="C86" s="121" t="s">
        <v>235</v>
      </c>
      <c r="D86" s="239" t="s">
        <v>236</v>
      </c>
      <c r="E86" s="90" t="s">
        <v>3</v>
      </c>
      <c r="F86" s="90">
        <v>3</v>
      </c>
      <c r="G86" s="114">
        <v>15</v>
      </c>
      <c r="H86" s="90" t="s">
        <v>516</v>
      </c>
      <c r="I86" s="90"/>
      <c r="J86" s="116"/>
      <c r="K86" s="116"/>
      <c r="L86" s="57"/>
    </row>
    <row r="87" spans="1:12" ht="38.25" customHeight="1" thickTop="1" thickBot="1" x14ac:dyDescent="0.3">
      <c r="A87" s="59"/>
      <c r="B87" s="90">
        <v>67</v>
      </c>
      <c r="C87" s="121" t="s">
        <v>266</v>
      </c>
      <c r="D87" s="247" t="s">
        <v>555</v>
      </c>
      <c r="E87" s="90" t="s">
        <v>3</v>
      </c>
      <c r="F87" s="90">
        <v>1</v>
      </c>
      <c r="G87" s="114">
        <v>5</v>
      </c>
      <c r="H87" s="90" t="s">
        <v>516</v>
      </c>
      <c r="I87" s="90"/>
      <c r="J87" s="116"/>
      <c r="K87" s="116"/>
      <c r="L87" s="57"/>
    </row>
    <row r="88" spans="1:12" ht="34.5" customHeight="1" thickTop="1" thickBot="1" x14ac:dyDescent="0.3">
      <c r="A88" s="59"/>
      <c r="B88" s="90">
        <v>68</v>
      </c>
      <c r="C88" s="121" t="s">
        <v>80</v>
      </c>
      <c r="D88" s="240" t="s">
        <v>162</v>
      </c>
      <c r="E88" s="90" t="s">
        <v>3</v>
      </c>
      <c r="F88" s="90">
        <v>1</v>
      </c>
      <c r="G88" s="114">
        <v>5</v>
      </c>
      <c r="H88" s="90" t="s">
        <v>516</v>
      </c>
      <c r="I88" s="90"/>
      <c r="J88" s="116"/>
      <c r="K88" s="116"/>
      <c r="L88" s="57"/>
    </row>
    <row r="89" spans="1:12" ht="30.75" customHeight="1" thickTop="1" thickBot="1" x14ac:dyDescent="0.3">
      <c r="A89" s="59"/>
      <c r="B89" s="90">
        <v>69</v>
      </c>
      <c r="C89" s="142" t="s">
        <v>300</v>
      </c>
      <c r="D89" s="248" t="s">
        <v>183</v>
      </c>
      <c r="E89" s="90" t="s">
        <v>3</v>
      </c>
      <c r="F89" s="90">
        <v>1</v>
      </c>
      <c r="G89" s="114">
        <v>5</v>
      </c>
      <c r="H89" s="90" t="s">
        <v>516</v>
      </c>
      <c r="I89" s="90"/>
      <c r="J89" s="116"/>
      <c r="K89" s="116"/>
      <c r="L89" s="57"/>
    </row>
    <row r="90" spans="1:12" ht="37.5" customHeight="1" thickTop="1" thickBot="1" x14ac:dyDescent="0.3">
      <c r="A90" s="59"/>
      <c r="B90" s="90">
        <v>70</v>
      </c>
      <c r="C90" s="142" t="s">
        <v>301</v>
      </c>
      <c r="D90" s="239" t="s">
        <v>184</v>
      </c>
      <c r="E90" s="90" t="s">
        <v>3</v>
      </c>
      <c r="F90" s="90">
        <v>1</v>
      </c>
      <c r="G90" s="114">
        <v>5</v>
      </c>
      <c r="H90" s="90" t="s">
        <v>516</v>
      </c>
      <c r="I90" s="90"/>
      <c r="J90" s="116"/>
      <c r="K90" s="116"/>
      <c r="L90" s="57"/>
    </row>
    <row r="91" spans="1:12" ht="54.75" customHeight="1" thickTop="1" thickBot="1" x14ac:dyDescent="0.3">
      <c r="A91" s="59"/>
      <c r="B91" s="90">
        <v>71</v>
      </c>
      <c r="C91" s="142" t="s">
        <v>503</v>
      </c>
      <c r="D91" s="239" t="s">
        <v>504</v>
      </c>
      <c r="E91" s="90" t="s">
        <v>3</v>
      </c>
      <c r="F91" s="90">
        <v>1</v>
      </c>
      <c r="G91" s="114">
        <v>5</v>
      </c>
      <c r="H91" s="90" t="s">
        <v>516</v>
      </c>
      <c r="I91" s="90"/>
      <c r="J91" s="116"/>
      <c r="K91" s="116"/>
      <c r="L91" s="57"/>
    </row>
    <row r="92" spans="1:12" ht="63" customHeight="1" thickTop="1" thickBot="1" x14ac:dyDescent="0.3">
      <c r="A92" s="59"/>
      <c r="B92" s="90">
        <v>72</v>
      </c>
      <c r="C92" s="142" t="s">
        <v>502</v>
      </c>
      <c r="D92" s="239" t="s">
        <v>185</v>
      </c>
      <c r="E92" s="90" t="s">
        <v>3</v>
      </c>
      <c r="F92" s="90">
        <v>1</v>
      </c>
      <c r="G92" s="114">
        <v>5</v>
      </c>
      <c r="H92" s="90" t="s">
        <v>516</v>
      </c>
      <c r="I92" s="90"/>
      <c r="J92" s="116"/>
      <c r="K92" s="116"/>
      <c r="L92" s="57"/>
    </row>
    <row r="93" spans="1:12" ht="31.5" customHeight="1" thickTop="1" thickBot="1" x14ac:dyDescent="0.3">
      <c r="A93" s="59"/>
      <c r="B93" s="90">
        <v>73</v>
      </c>
      <c r="C93" s="142" t="s">
        <v>82</v>
      </c>
      <c r="D93" s="239" t="s">
        <v>186</v>
      </c>
      <c r="E93" s="90" t="s">
        <v>3</v>
      </c>
      <c r="F93" s="90">
        <v>20</v>
      </c>
      <c r="G93" s="114">
        <v>100</v>
      </c>
      <c r="H93" s="90" t="s">
        <v>516</v>
      </c>
      <c r="I93" s="90"/>
      <c r="J93" s="116"/>
      <c r="K93" s="116"/>
      <c r="L93" s="57"/>
    </row>
    <row r="94" spans="1:12" ht="25.5" customHeight="1" thickTop="1" thickBot="1" x14ac:dyDescent="0.3">
      <c r="A94" s="50"/>
      <c r="B94" s="100">
        <v>74</v>
      </c>
      <c r="C94" s="149" t="s">
        <v>506</v>
      </c>
      <c r="D94" s="242" t="s">
        <v>303</v>
      </c>
      <c r="E94" s="103" t="s">
        <v>3</v>
      </c>
      <c r="F94" s="104">
        <v>2</v>
      </c>
      <c r="G94" s="154">
        <v>10</v>
      </c>
      <c r="H94" s="90" t="s">
        <v>516</v>
      </c>
      <c r="I94" s="90"/>
      <c r="J94" s="116"/>
      <c r="K94" s="116"/>
      <c r="L94" s="59"/>
    </row>
    <row r="95" spans="1:12" ht="39" customHeight="1" thickTop="1" thickBot="1" x14ac:dyDescent="0.3">
      <c r="A95" s="50"/>
      <c r="B95" s="100">
        <v>75</v>
      </c>
      <c r="C95" s="149" t="s">
        <v>505</v>
      </c>
      <c r="D95" s="242" t="s">
        <v>302</v>
      </c>
      <c r="E95" s="103" t="s">
        <v>3</v>
      </c>
      <c r="F95" s="104">
        <v>5</v>
      </c>
      <c r="G95" s="154">
        <v>25</v>
      </c>
      <c r="H95" s="90" t="s">
        <v>516</v>
      </c>
      <c r="I95" s="90"/>
      <c r="J95" s="116"/>
      <c r="K95" s="116"/>
      <c r="L95" s="59"/>
    </row>
    <row r="96" spans="1:12" ht="14.25" thickTop="1" thickBot="1" x14ac:dyDescent="0.3"/>
    <row r="97" spans="1:12" ht="13.7" customHeight="1" thickTop="1" thickBot="1" x14ac:dyDescent="0.3">
      <c r="A97" s="50"/>
      <c r="B97" s="319" t="s">
        <v>500</v>
      </c>
      <c r="C97" s="319"/>
      <c r="D97" s="319"/>
      <c r="E97" s="319"/>
      <c r="F97" s="319"/>
      <c r="G97" s="320" t="s">
        <v>559</v>
      </c>
      <c r="H97" s="321"/>
      <c r="I97" s="321"/>
      <c r="J97" s="321"/>
      <c r="K97" s="322"/>
      <c r="L97" s="50"/>
    </row>
    <row r="98" spans="1:12" ht="39.75" thickTop="1" thickBot="1" x14ac:dyDescent="0.3">
      <c r="A98" s="50"/>
      <c r="B98" s="45"/>
      <c r="C98" s="5" t="s">
        <v>0</v>
      </c>
      <c r="D98" s="5" t="s">
        <v>30</v>
      </c>
      <c r="E98" s="5" t="s">
        <v>1</v>
      </c>
      <c r="F98" s="5" t="s">
        <v>2</v>
      </c>
      <c r="G98" s="43" t="s">
        <v>2</v>
      </c>
      <c r="H98" s="43" t="s">
        <v>19</v>
      </c>
      <c r="I98" s="43" t="s">
        <v>26</v>
      </c>
      <c r="J98" s="197" t="s">
        <v>27</v>
      </c>
      <c r="K98" s="288" t="s">
        <v>20</v>
      </c>
      <c r="L98" s="59"/>
    </row>
    <row r="99" spans="1:12" ht="32.25" customHeight="1" thickTop="1" thickBot="1" x14ac:dyDescent="0.3">
      <c r="A99" s="50"/>
      <c r="B99" s="58">
        <v>1</v>
      </c>
      <c r="C99" s="119" t="s">
        <v>70</v>
      </c>
      <c r="D99" s="239" t="s">
        <v>161</v>
      </c>
      <c r="E99" s="93" t="s">
        <v>3</v>
      </c>
      <c r="F99" s="90">
        <v>2</v>
      </c>
      <c r="G99" s="43">
        <v>10</v>
      </c>
      <c r="H99" s="43" t="s">
        <v>516</v>
      </c>
      <c r="I99" s="43"/>
      <c r="J99" s="197"/>
      <c r="K99" s="288"/>
      <c r="L99" s="59"/>
    </row>
    <row r="100" spans="1:12" ht="36" customHeight="1" thickTop="1" thickBot="1" x14ac:dyDescent="0.3">
      <c r="A100" s="50"/>
      <c r="B100" s="58">
        <v>2</v>
      </c>
      <c r="C100" s="119" t="s">
        <v>71</v>
      </c>
      <c r="D100" s="208" t="s">
        <v>153</v>
      </c>
      <c r="E100" s="93" t="s">
        <v>3</v>
      </c>
      <c r="F100" s="90">
        <v>2</v>
      </c>
      <c r="G100" s="43">
        <v>10</v>
      </c>
      <c r="H100" s="43" t="s">
        <v>516</v>
      </c>
      <c r="I100" s="43"/>
      <c r="J100" s="197"/>
      <c r="K100" s="288"/>
      <c r="L100" s="59"/>
    </row>
    <row r="101" spans="1:12" ht="30" customHeight="1" thickTop="1" thickBot="1" x14ac:dyDescent="0.3">
      <c r="A101" s="50"/>
      <c r="B101" s="58">
        <v>3</v>
      </c>
      <c r="C101" s="119" t="s">
        <v>77</v>
      </c>
      <c r="D101" s="239" t="s">
        <v>158</v>
      </c>
      <c r="E101" s="93" t="s">
        <v>3</v>
      </c>
      <c r="F101" s="90">
        <v>2</v>
      </c>
      <c r="G101" s="43">
        <v>10</v>
      </c>
      <c r="H101" s="43" t="s">
        <v>516</v>
      </c>
      <c r="I101" s="43"/>
      <c r="J101" s="197"/>
      <c r="K101" s="288"/>
      <c r="L101" s="59"/>
    </row>
    <row r="102" spans="1:12" ht="38.25" customHeight="1" thickTop="1" thickBot="1" x14ac:dyDescent="0.3">
      <c r="A102" s="50"/>
      <c r="B102" s="58">
        <v>4</v>
      </c>
      <c r="C102" s="119" t="s">
        <v>234</v>
      </c>
      <c r="D102" s="239" t="s">
        <v>159</v>
      </c>
      <c r="E102" s="93" t="s">
        <v>3</v>
      </c>
      <c r="F102" s="90">
        <v>2</v>
      </c>
      <c r="G102" s="43">
        <v>10</v>
      </c>
      <c r="H102" s="43" t="s">
        <v>516</v>
      </c>
      <c r="I102" s="43"/>
      <c r="J102" s="197"/>
      <c r="K102" s="288"/>
      <c r="L102" s="59"/>
    </row>
    <row r="103" spans="1:12" ht="32.25" customHeight="1" thickTop="1" thickBot="1" x14ac:dyDescent="0.3">
      <c r="A103" s="50"/>
      <c r="B103" s="58">
        <v>5</v>
      </c>
      <c r="C103" s="172" t="s">
        <v>78</v>
      </c>
      <c r="D103" s="239" t="s">
        <v>160</v>
      </c>
      <c r="E103" s="103" t="s">
        <v>3</v>
      </c>
      <c r="F103" s="104">
        <v>2</v>
      </c>
      <c r="G103" s="43">
        <v>10</v>
      </c>
      <c r="H103" s="43" t="s">
        <v>516</v>
      </c>
      <c r="I103" s="43"/>
      <c r="J103" s="197"/>
      <c r="K103" s="288"/>
      <c r="L103" s="59"/>
    </row>
    <row r="104" spans="1:12" ht="41.25" customHeight="1" thickTop="1" thickBot="1" x14ac:dyDescent="0.3">
      <c r="A104" s="50"/>
      <c r="B104" s="58">
        <v>6</v>
      </c>
      <c r="C104" s="205" t="s">
        <v>182</v>
      </c>
      <c r="D104" s="239" t="s">
        <v>556</v>
      </c>
      <c r="E104" s="160" t="s">
        <v>3</v>
      </c>
      <c r="F104" s="206">
        <v>10</v>
      </c>
      <c r="G104" s="43">
        <v>50</v>
      </c>
      <c r="H104" s="43" t="s">
        <v>516</v>
      </c>
      <c r="I104" s="43"/>
      <c r="J104" s="197"/>
      <c r="K104" s="288"/>
      <c r="L104" s="59"/>
    </row>
    <row r="105" spans="1:12" ht="34.5" customHeight="1" thickTop="1" thickBot="1" x14ac:dyDescent="0.3">
      <c r="A105" s="50"/>
      <c r="B105" s="100">
        <v>7</v>
      </c>
      <c r="C105" s="149" t="s">
        <v>83</v>
      </c>
      <c r="D105" s="242" t="s">
        <v>187</v>
      </c>
      <c r="E105" s="103" t="s">
        <v>3</v>
      </c>
      <c r="F105" s="104">
        <v>2</v>
      </c>
      <c r="G105" s="154">
        <v>10</v>
      </c>
      <c r="H105" s="90" t="s">
        <v>516</v>
      </c>
      <c r="I105" s="90"/>
      <c r="J105" s="116"/>
      <c r="K105" s="116"/>
      <c r="L105" s="59"/>
    </row>
    <row r="106" spans="1:12" ht="27" customHeight="1" thickTop="1" thickBot="1" x14ac:dyDescent="0.3">
      <c r="A106" s="50"/>
      <c r="B106" s="100">
        <v>8</v>
      </c>
      <c r="C106" s="91" t="s">
        <v>84</v>
      </c>
      <c r="D106" s="242" t="s">
        <v>188</v>
      </c>
      <c r="E106" s="93" t="s">
        <v>3</v>
      </c>
      <c r="F106" s="90">
        <v>2</v>
      </c>
      <c r="G106" s="153">
        <v>10</v>
      </c>
      <c r="H106" s="90" t="s">
        <v>516</v>
      </c>
      <c r="I106" s="90"/>
      <c r="J106" s="116"/>
      <c r="K106" s="116"/>
      <c r="L106" s="59"/>
    </row>
    <row r="107" spans="1:12" ht="28.5" customHeight="1" thickTop="1" thickBot="1" x14ac:dyDescent="0.3">
      <c r="A107" s="50"/>
      <c r="B107" s="100">
        <v>9</v>
      </c>
      <c r="C107" s="149" t="s">
        <v>190</v>
      </c>
      <c r="D107" s="242" t="s">
        <v>189</v>
      </c>
      <c r="E107" s="103" t="s">
        <v>3</v>
      </c>
      <c r="F107" s="104" t="s">
        <v>507</v>
      </c>
      <c r="G107" s="154" t="s">
        <v>612</v>
      </c>
      <c r="H107" s="90" t="s">
        <v>516</v>
      </c>
      <c r="I107" s="90"/>
      <c r="J107" s="116"/>
      <c r="K107" s="116"/>
      <c r="L107" s="59"/>
    </row>
    <row r="108" spans="1:12" ht="32.25" customHeight="1" thickTop="1" thickBot="1" x14ac:dyDescent="0.3">
      <c r="A108" s="50"/>
      <c r="B108" s="100">
        <v>10</v>
      </c>
      <c r="C108" s="149" t="s">
        <v>85</v>
      </c>
      <c r="D108" s="242" t="s">
        <v>247</v>
      </c>
      <c r="E108" s="103" t="s">
        <v>3</v>
      </c>
      <c r="F108" s="104">
        <v>1</v>
      </c>
      <c r="G108" s="154">
        <v>5</v>
      </c>
      <c r="H108" s="90" t="s">
        <v>516</v>
      </c>
      <c r="I108" s="90"/>
      <c r="J108" s="116"/>
      <c r="K108" s="116"/>
      <c r="L108" s="59"/>
    </row>
    <row r="109" spans="1:12" ht="25.5" customHeight="1" thickTop="1" thickBot="1" x14ac:dyDescent="0.3">
      <c r="A109" s="50"/>
      <c r="B109" s="100">
        <v>11</v>
      </c>
      <c r="C109" s="149" t="s">
        <v>86</v>
      </c>
      <c r="D109" s="242" t="s">
        <v>191</v>
      </c>
      <c r="E109" s="103" t="s">
        <v>3</v>
      </c>
      <c r="F109" s="104">
        <v>50</v>
      </c>
      <c r="G109" s="154">
        <v>250</v>
      </c>
      <c r="H109" s="90" t="s">
        <v>516</v>
      </c>
      <c r="I109" s="90"/>
      <c r="J109" s="116"/>
      <c r="K109" s="116"/>
      <c r="L109" s="59"/>
    </row>
    <row r="110" spans="1:12" ht="25.5" customHeight="1" thickTop="1" thickBot="1" x14ac:dyDescent="0.3">
      <c r="A110" s="50"/>
      <c r="B110" s="100">
        <v>12</v>
      </c>
      <c r="C110" s="91" t="s">
        <v>87</v>
      </c>
      <c r="D110" s="242" t="s">
        <v>192</v>
      </c>
      <c r="E110" s="93" t="s">
        <v>3</v>
      </c>
      <c r="F110" s="90">
        <v>50</v>
      </c>
      <c r="G110" s="153">
        <v>250</v>
      </c>
      <c r="H110" s="90" t="s">
        <v>516</v>
      </c>
      <c r="I110" s="90"/>
      <c r="J110" s="116"/>
      <c r="K110" s="116"/>
      <c r="L110" s="59"/>
    </row>
    <row r="111" spans="1:12" ht="29.25" customHeight="1" thickTop="1" thickBot="1" x14ac:dyDescent="0.3">
      <c r="A111" s="50"/>
      <c r="B111" s="90">
        <v>13</v>
      </c>
      <c r="C111" s="155" t="s">
        <v>88</v>
      </c>
      <c r="D111" s="242" t="s">
        <v>193</v>
      </c>
      <c r="E111" s="93" t="s">
        <v>3</v>
      </c>
      <c r="F111" s="90">
        <v>6</v>
      </c>
      <c r="G111" s="153">
        <v>30</v>
      </c>
      <c r="H111" s="90" t="s">
        <v>516</v>
      </c>
      <c r="I111" s="90"/>
      <c r="J111" s="116"/>
      <c r="K111" s="116"/>
      <c r="L111" s="59"/>
    </row>
    <row r="112" spans="1:12" ht="24" customHeight="1" thickTop="1" thickBot="1" x14ac:dyDescent="0.3">
      <c r="A112" s="50"/>
      <c r="B112" s="90">
        <v>14</v>
      </c>
      <c r="C112" s="156" t="s">
        <v>267</v>
      </c>
      <c r="D112" s="242" t="s">
        <v>268</v>
      </c>
      <c r="E112" s="93" t="s">
        <v>3</v>
      </c>
      <c r="F112" s="90">
        <v>2</v>
      </c>
      <c r="G112" s="153">
        <v>10</v>
      </c>
      <c r="H112" s="90" t="s">
        <v>516</v>
      </c>
      <c r="I112" s="90"/>
      <c r="J112" s="116"/>
      <c r="K112" s="116"/>
      <c r="L112" s="59"/>
    </row>
    <row r="113" spans="1:12" ht="25.5" customHeight="1" thickTop="1" thickBot="1" x14ac:dyDescent="0.3">
      <c r="A113" s="50"/>
      <c r="B113" s="90">
        <v>15</v>
      </c>
      <c r="C113" s="156" t="s">
        <v>89</v>
      </c>
      <c r="D113" s="242" t="s">
        <v>194</v>
      </c>
      <c r="E113" s="93" t="s">
        <v>3</v>
      </c>
      <c r="F113" s="90">
        <v>6</v>
      </c>
      <c r="G113" s="153">
        <v>30</v>
      </c>
      <c r="H113" s="90" t="s">
        <v>516</v>
      </c>
      <c r="I113" s="90"/>
      <c r="J113" s="116"/>
      <c r="K113" s="116"/>
      <c r="L113" s="59"/>
    </row>
    <row r="114" spans="1:12" ht="28.5" customHeight="1" thickTop="1" thickBot="1" x14ac:dyDescent="0.3">
      <c r="A114" s="50"/>
      <c r="B114" s="90">
        <v>16</v>
      </c>
      <c r="C114" s="156" t="s">
        <v>90</v>
      </c>
      <c r="D114" s="242" t="s">
        <v>195</v>
      </c>
      <c r="E114" s="93" t="s">
        <v>3</v>
      </c>
      <c r="F114" s="90">
        <v>10</v>
      </c>
      <c r="G114" s="153">
        <v>50</v>
      </c>
      <c r="H114" s="90" t="s">
        <v>516</v>
      </c>
      <c r="I114" s="90"/>
      <c r="J114" s="116"/>
      <c r="K114" s="116"/>
      <c r="L114" s="59"/>
    </row>
    <row r="115" spans="1:12" ht="27.75" customHeight="1" thickTop="1" thickBot="1" x14ac:dyDescent="0.3">
      <c r="A115" s="50"/>
      <c r="B115" s="90">
        <v>17</v>
      </c>
      <c r="C115" s="156" t="s">
        <v>91</v>
      </c>
      <c r="D115" s="242" t="s">
        <v>196</v>
      </c>
      <c r="E115" s="93" t="s">
        <v>3</v>
      </c>
      <c r="F115" s="90">
        <v>1</v>
      </c>
      <c r="G115" s="153">
        <v>5</v>
      </c>
      <c r="H115" s="90" t="s">
        <v>516</v>
      </c>
      <c r="I115" s="90"/>
      <c r="J115" s="116"/>
      <c r="K115" s="116"/>
      <c r="L115" s="59"/>
    </row>
    <row r="116" spans="1:12" ht="30" customHeight="1" thickTop="1" thickBot="1" x14ac:dyDescent="0.3">
      <c r="A116" s="50"/>
      <c r="B116" s="90">
        <v>18</v>
      </c>
      <c r="C116" s="157" t="s">
        <v>92</v>
      </c>
      <c r="D116" s="242" t="s">
        <v>197</v>
      </c>
      <c r="E116" s="129" t="s">
        <v>3</v>
      </c>
      <c r="F116" s="152">
        <v>200</v>
      </c>
      <c r="G116" s="158">
        <v>1000</v>
      </c>
      <c r="H116" s="90" t="s">
        <v>516</v>
      </c>
      <c r="I116" s="90"/>
      <c r="J116" s="116"/>
      <c r="K116" s="116"/>
      <c r="L116" s="59"/>
    </row>
    <row r="117" spans="1:12" ht="28.5" customHeight="1" thickTop="1" thickBot="1" x14ac:dyDescent="0.3">
      <c r="A117" s="50"/>
      <c r="B117" s="90">
        <v>19</v>
      </c>
      <c r="C117" s="156" t="s">
        <v>93</v>
      </c>
      <c r="D117" s="242" t="s">
        <v>557</v>
      </c>
      <c r="E117" s="93" t="s">
        <v>3</v>
      </c>
      <c r="F117" s="90">
        <v>100</v>
      </c>
      <c r="G117" s="153">
        <v>500</v>
      </c>
      <c r="H117" s="90" t="s">
        <v>516</v>
      </c>
      <c r="I117" s="90"/>
      <c r="J117" s="116"/>
      <c r="K117" s="116"/>
      <c r="L117" s="59"/>
    </row>
    <row r="118" spans="1:12" ht="29.25" customHeight="1" thickTop="1" thickBot="1" x14ac:dyDescent="0.3">
      <c r="A118" s="50"/>
      <c r="B118" s="90">
        <v>20</v>
      </c>
      <c r="C118" s="156" t="s">
        <v>94</v>
      </c>
      <c r="D118" s="242" t="s">
        <v>198</v>
      </c>
      <c r="E118" s="93" t="s">
        <v>3</v>
      </c>
      <c r="F118" s="90">
        <v>30</v>
      </c>
      <c r="G118" s="153">
        <v>150</v>
      </c>
      <c r="H118" s="90" t="s">
        <v>516</v>
      </c>
      <c r="I118" s="90"/>
      <c r="J118" s="116"/>
      <c r="K118" s="116"/>
      <c r="L118" s="59"/>
    </row>
    <row r="119" spans="1:12" ht="29.25" customHeight="1" thickTop="1" thickBot="1" x14ac:dyDescent="0.3">
      <c r="A119" s="50"/>
      <c r="B119" s="90">
        <v>21</v>
      </c>
      <c r="C119" s="159" t="s">
        <v>95</v>
      </c>
      <c r="D119" s="242" t="s">
        <v>200</v>
      </c>
      <c r="E119" s="103" t="s">
        <v>3</v>
      </c>
      <c r="F119" s="104">
        <v>30</v>
      </c>
      <c r="G119" s="154">
        <v>150</v>
      </c>
      <c r="H119" s="90" t="s">
        <v>516</v>
      </c>
      <c r="I119" s="90"/>
      <c r="J119" s="116"/>
      <c r="K119" s="116"/>
      <c r="L119" s="59"/>
    </row>
    <row r="120" spans="1:12" ht="15" customHeight="1" thickTop="1" thickBot="1" x14ac:dyDescent="0.3">
      <c r="A120" s="50"/>
      <c r="B120" s="90">
        <v>22</v>
      </c>
      <c r="C120" s="157" t="s">
        <v>96</v>
      </c>
      <c r="D120" s="242" t="s">
        <v>199</v>
      </c>
      <c r="E120" s="129" t="s">
        <v>3</v>
      </c>
      <c r="F120" s="152">
        <v>10</v>
      </c>
      <c r="G120" s="158">
        <v>50</v>
      </c>
      <c r="H120" s="90" t="s">
        <v>516</v>
      </c>
      <c r="I120" s="90"/>
      <c r="J120" s="116"/>
      <c r="K120" s="116"/>
      <c r="L120" s="59"/>
    </row>
    <row r="121" spans="1:12" ht="17.25" customHeight="1" thickTop="1" thickBot="1" x14ac:dyDescent="0.3">
      <c r="A121" s="50"/>
      <c r="B121" s="90">
        <v>23</v>
      </c>
      <c r="C121" s="156" t="s">
        <v>97</v>
      </c>
      <c r="D121" s="242" t="s">
        <v>201</v>
      </c>
      <c r="E121" s="93" t="s">
        <v>3</v>
      </c>
      <c r="F121" s="90">
        <v>20</v>
      </c>
      <c r="G121" s="153">
        <v>100</v>
      </c>
      <c r="H121" s="90" t="s">
        <v>516</v>
      </c>
      <c r="I121" s="90"/>
      <c r="J121" s="116"/>
      <c r="K121" s="116"/>
      <c r="L121" s="59"/>
    </row>
    <row r="122" spans="1:12" ht="17.25" customHeight="1" thickTop="1" thickBot="1" x14ac:dyDescent="0.3">
      <c r="A122" s="50"/>
      <c r="B122" s="90">
        <v>24</v>
      </c>
      <c r="C122" s="207" t="s">
        <v>290</v>
      </c>
      <c r="D122" s="242" t="s">
        <v>558</v>
      </c>
      <c r="E122" s="160" t="s">
        <v>3</v>
      </c>
      <c r="F122" s="160">
        <v>2</v>
      </c>
      <c r="G122" s="161">
        <v>10</v>
      </c>
      <c r="H122" s="90" t="s">
        <v>516</v>
      </c>
      <c r="I122" s="90"/>
      <c r="J122" s="116"/>
      <c r="K122" s="116"/>
      <c r="L122" s="59"/>
    </row>
    <row r="123" spans="1:12" ht="15" customHeight="1" thickTop="1" thickBot="1" x14ac:dyDescent="0.3">
      <c r="A123" s="50"/>
      <c r="B123" s="90">
        <v>25</v>
      </c>
      <c r="C123" s="157" t="s">
        <v>243</v>
      </c>
      <c r="D123" s="242" t="s">
        <v>244</v>
      </c>
      <c r="E123" s="129" t="s">
        <v>3</v>
      </c>
      <c r="F123" s="152">
        <v>4</v>
      </c>
      <c r="G123" s="158">
        <v>20</v>
      </c>
      <c r="H123" s="90" t="s">
        <v>516</v>
      </c>
      <c r="I123" s="90"/>
      <c r="J123" s="116"/>
      <c r="K123" s="116"/>
      <c r="L123" s="59"/>
    </row>
    <row r="124" spans="1:12" ht="15" customHeight="1" thickTop="1" thickBot="1" x14ac:dyDescent="0.3">
      <c r="A124" s="50"/>
      <c r="B124" s="90">
        <v>26</v>
      </c>
      <c r="C124" s="156" t="s">
        <v>98</v>
      </c>
      <c r="D124" s="242" t="s">
        <v>202</v>
      </c>
      <c r="E124" s="93" t="s">
        <v>3</v>
      </c>
      <c r="F124" s="90">
        <v>2</v>
      </c>
      <c r="G124" s="153">
        <v>10</v>
      </c>
      <c r="H124" s="90" t="s">
        <v>516</v>
      </c>
      <c r="I124" s="90"/>
      <c r="J124" s="116"/>
      <c r="K124" s="116"/>
      <c r="L124" s="59"/>
    </row>
    <row r="125" spans="1:12" ht="24" customHeight="1" thickTop="1" thickBot="1" x14ac:dyDescent="0.3">
      <c r="A125" s="50"/>
      <c r="B125" s="90">
        <v>27</v>
      </c>
      <c r="C125" s="159" t="s">
        <v>99</v>
      </c>
      <c r="D125" s="242" t="s">
        <v>203</v>
      </c>
      <c r="E125" s="103" t="s">
        <v>3</v>
      </c>
      <c r="F125" s="104">
        <v>20</v>
      </c>
      <c r="G125" s="154">
        <v>100</v>
      </c>
      <c r="H125" s="90" t="s">
        <v>516</v>
      </c>
      <c r="I125" s="90"/>
      <c r="J125" s="116"/>
      <c r="K125" s="116"/>
      <c r="L125" s="59"/>
    </row>
    <row r="126" spans="1:12" ht="23.25" customHeight="1" thickTop="1" thickBot="1" x14ac:dyDescent="0.3">
      <c r="A126" s="50"/>
      <c r="B126" s="90">
        <v>28</v>
      </c>
      <c r="C126" s="162" t="s">
        <v>100</v>
      </c>
      <c r="D126" s="242" t="s">
        <v>204</v>
      </c>
      <c r="E126" s="93" t="s">
        <v>61</v>
      </c>
      <c r="F126" s="90">
        <v>2</v>
      </c>
      <c r="G126" s="153">
        <v>10</v>
      </c>
      <c r="H126" s="90" t="s">
        <v>516</v>
      </c>
      <c r="I126" s="90"/>
      <c r="J126" s="116"/>
      <c r="K126" s="116"/>
      <c r="L126" s="59"/>
    </row>
    <row r="127" spans="1:12" ht="21" customHeight="1" thickTop="1" thickBot="1" x14ac:dyDescent="0.3">
      <c r="A127" s="50"/>
      <c r="B127" s="90">
        <v>29</v>
      </c>
      <c r="C127" s="163" t="s">
        <v>101</v>
      </c>
      <c r="D127" s="242" t="s">
        <v>205</v>
      </c>
      <c r="E127" s="164" t="s">
        <v>61</v>
      </c>
      <c r="F127" s="135">
        <v>2</v>
      </c>
      <c r="G127" s="122">
        <v>10</v>
      </c>
      <c r="H127" s="90" t="s">
        <v>516</v>
      </c>
      <c r="I127" s="90"/>
      <c r="J127" s="116"/>
      <c r="K127" s="116"/>
      <c r="L127" s="59"/>
    </row>
    <row r="128" spans="1:12" ht="15" customHeight="1" thickTop="1" thickBot="1" x14ac:dyDescent="0.3">
      <c r="A128" s="50"/>
      <c r="B128" s="90">
        <v>30</v>
      </c>
      <c r="C128" s="157" t="s">
        <v>102</v>
      </c>
      <c r="D128" s="242" t="s">
        <v>206</v>
      </c>
      <c r="E128" s="129" t="s">
        <v>3</v>
      </c>
      <c r="F128" s="152">
        <v>2</v>
      </c>
      <c r="G128" s="158">
        <v>10</v>
      </c>
      <c r="H128" s="90" t="s">
        <v>516</v>
      </c>
      <c r="I128" s="90"/>
      <c r="J128" s="116"/>
      <c r="K128" s="116"/>
      <c r="L128" s="59"/>
    </row>
    <row r="129" spans="1:12" ht="15" customHeight="1" thickTop="1" thickBot="1" x14ac:dyDescent="0.3">
      <c r="A129" s="50"/>
      <c r="B129" s="90">
        <v>31</v>
      </c>
      <c r="C129" s="156" t="s">
        <v>103</v>
      </c>
      <c r="D129" s="242" t="s">
        <v>207</v>
      </c>
      <c r="E129" s="93" t="s">
        <v>61</v>
      </c>
      <c r="F129" s="90">
        <v>10</v>
      </c>
      <c r="G129" s="153">
        <v>50</v>
      </c>
      <c r="H129" s="90" t="s">
        <v>516</v>
      </c>
      <c r="I129" s="90"/>
      <c r="J129" s="116"/>
      <c r="K129" s="116"/>
      <c r="L129" s="59"/>
    </row>
    <row r="130" spans="1:12" ht="15" customHeight="1" thickTop="1" thickBot="1" x14ac:dyDescent="0.3">
      <c r="A130" s="50"/>
      <c r="B130" s="90">
        <v>32</v>
      </c>
      <c r="C130" s="159" t="s">
        <v>237</v>
      </c>
      <c r="D130" s="242" t="s">
        <v>238</v>
      </c>
      <c r="E130" s="103" t="s">
        <v>3</v>
      </c>
      <c r="F130" s="104">
        <v>2</v>
      </c>
      <c r="G130" s="154">
        <v>10</v>
      </c>
      <c r="H130" s="90" t="s">
        <v>516</v>
      </c>
      <c r="I130" s="90"/>
      <c r="J130" s="116"/>
      <c r="K130" s="116"/>
      <c r="L130" s="59"/>
    </row>
    <row r="131" spans="1:12" ht="15" customHeight="1" thickTop="1" thickBot="1" x14ac:dyDescent="0.3">
      <c r="A131" s="50"/>
      <c r="B131" s="90">
        <v>33</v>
      </c>
      <c r="C131" s="159" t="s">
        <v>104</v>
      </c>
      <c r="D131" s="242" t="s">
        <v>223</v>
      </c>
      <c r="E131" s="103" t="s">
        <v>39</v>
      </c>
      <c r="F131" s="104">
        <v>2</v>
      </c>
      <c r="G131" s="154">
        <v>10</v>
      </c>
      <c r="H131" s="90" t="s">
        <v>516</v>
      </c>
      <c r="I131" s="90"/>
      <c r="J131" s="116"/>
      <c r="K131" s="116"/>
      <c r="L131" s="59"/>
    </row>
    <row r="132" spans="1:12" ht="15" customHeight="1" thickTop="1" thickBot="1" x14ac:dyDescent="0.3">
      <c r="A132" s="50"/>
      <c r="B132" s="90">
        <v>34</v>
      </c>
      <c r="C132" s="165" t="s">
        <v>105</v>
      </c>
      <c r="D132" s="242" t="s">
        <v>224</v>
      </c>
      <c r="E132" s="111" t="s">
        <v>61</v>
      </c>
      <c r="F132" s="104">
        <v>2</v>
      </c>
      <c r="G132" s="154">
        <v>10</v>
      </c>
      <c r="H132" s="90" t="s">
        <v>516</v>
      </c>
      <c r="I132" s="90"/>
      <c r="J132" s="116"/>
      <c r="K132" s="116"/>
      <c r="L132" s="59"/>
    </row>
    <row r="133" spans="1:12" ht="15" customHeight="1" thickTop="1" thickBot="1" x14ac:dyDescent="0.3">
      <c r="A133" s="50"/>
      <c r="B133" s="313" t="s">
        <v>253</v>
      </c>
      <c r="C133" s="323"/>
      <c r="D133" s="323"/>
      <c r="E133" s="323"/>
      <c r="F133" s="324"/>
      <c r="G133" s="313" t="s">
        <v>560</v>
      </c>
      <c r="H133" s="314"/>
      <c r="I133" s="314"/>
      <c r="J133" s="314"/>
      <c r="K133" s="315"/>
      <c r="L133" s="50"/>
    </row>
    <row r="134" spans="1:12" ht="39.75" thickTop="1" thickBot="1" x14ac:dyDescent="0.3">
      <c r="A134" s="50"/>
      <c r="B134" s="5" t="s">
        <v>37</v>
      </c>
      <c r="C134" s="5" t="s">
        <v>0</v>
      </c>
      <c r="D134" s="5" t="s">
        <v>30</v>
      </c>
      <c r="E134" s="5" t="s">
        <v>1</v>
      </c>
      <c r="F134" s="5" t="s">
        <v>2</v>
      </c>
      <c r="G134" s="3" t="s">
        <v>2</v>
      </c>
      <c r="H134" s="3" t="s">
        <v>19</v>
      </c>
      <c r="I134" s="3" t="s">
        <v>26</v>
      </c>
      <c r="J134" s="6" t="s">
        <v>27</v>
      </c>
      <c r="K134" s="7" t="s">
        <v>20</v>
      </c>
      <c r="L134" s="50"/>
    </row>
    <row r="135" spans="1:12" ht="15" customHeight="1" thickTop="1" thickBot="1" x14ac:dyDescent="0.3">
      <c r="A135" s="50"/>
      <c r="B135" s="90"/>
      <c r="C135" s="121" t="s">
        <v>106</v>
      </c>
      <c r="D135" s="121"/>
      <c r="E135" s="90"/>
      <c r="F135" s="90"/>
      <c r="G135" s="114"/>
      <c r="H135" s="90"/>
      <c r="I135" s="121"/>
      <c r="J135" s="116"/>
      <c r="K135" s="116"/>
      <c r="L135" s="50"/>
    </row>
    <row r="136" spans="1:12" ht="14.25" thickTop="1" thickBot="1" x14ac:dyDescent="0.3">
      <c r="A136" s="50"/>
      <c r="B136" s="313" t="s">
        <v>107</v>
      </c>
      <c r="C136" s="314"/>
      <c r="D136" s="314"/>
      <c r="E136" s="314"/>
      <c r="F136" s="315"/>
      <c r="G136" s="313" t="s">
        <v>561</v>
      </c>
      <c r="H136" s="314"/>
      <c r="I136" s="314"/>
      <c r="J136" s="314"/>
      <c r="K136" s="315"/>
      <c r="L136" s="50"/>
    </row>
    <row r="137" spans="1:12" ht="39.75" thickTop="1" thickBot="1" x14ac:dyDescent="0.3">
      <c r="A137" s="50"/>
      <c r="B137" s="5" t="s">
        <v>37</v>
      </c>
      <c r="C137" s="5" t="s">
        <v>0</v>
      </c>
      <c r="D137" s="5" t="s">
        <v>30</v>
      </c>
      <c r="E137" s="5" t="s">
        <v>1</v>
      </c>
      <c r="F137" s="5" t="s">
        <v>2</v>
      </c>
      <c r="G137" s="3" t="s">
        <v>2</v>
      </c>
      <c r="H137" s="3" t="s">
        <v>19</v>
      </c>
      <c r="I137" s="3" t="s">
        <v>26</v>
      </c>
      <c r="J137" s="6" t="s">
        <v>27</v>
      </c>
      <c r="K137" s="7" t="s">
        <v>20</v>
      </c>
      <c r="L137" s="50"/>
    </row>
    <row r="138" spans="1:12" ht="15" customHeight="1" thickTop="1" thickBot="1" x14ac:dyDescent="0.3">
      <c r="A138" s="50"/>
      <c r="B138" s="90">
        <v>1</v>
      </c>
      <c r="C138" s="142" t="s">
        <v>110</v>
      </c>
      <c r="D138" s="249" t="s">
        <v>245</v>
      </c>
      <c r="E138" s="90" t="s">
        <v>69</v>
      </c>
      <c r="F138" s="90">
        <v>1</v>
      </c>
      <c r="G138" s="114">
        <v>5</v>
      </c>
      <c r="H138" s="90" t="s">
        <v>516</v>
      </c>
      <c r="I138" s="90"/>
      <c r="J138" s="116"/>
      <c r="K138" s="116"/>
      <c r="L138" s="50"/>
    </row>
    <row r="139" spans="1:12" ht="15" customHeight="1" thickTop="1" thickBot="1" x14ac:dyDescent="0.3">
      <c r="A139" s="50"/>
      <c r="B139" s="297" t="s">
        <v>41</v>
      </c>
      <c r="C139" s="297"/>
      <c r="D139" s="297"/>
      <c r="E139" s="297"/>
      <c r="F139" s="297"/>
      <c r="G139" s="297"/>
      <c r="H139" s="297"/>
      <c r="I139" s="297"/>
      <c r="J139" s="297"/>
      <c r="K139" s="297"/>
      <c r="L139" s="50"/>
    </row>
    <row r="140" spans="1:12" ht="14.25" thickTop="1" thickBot="1" x14ac:dyDescent="0.3">
      <c r="A140" s="50"/>
      <c r="B140" s="5" t="s">
        <v>37</v>
      </c>
      <c r="C140" s="307" t="s">
        <v>32</v>
      </c>
      <c r="D140" s="308"/>
      <c r="E140" s="308"/>
      <c r="F140" s="309"/>
      <c r="G140" s="298" t="s">
        <v>20</v>
      </c>
      <c r="H140" s="299"/>
      <c r="I140" s="299"/>
      <c r="J140" s="299"/>
      <c r="K140" s="300"/>
      <c r="L140" s="50"/>
    </row>
    <row r="141" spans="1:12" ht="14.25" thickTop="1" thickBot="1" x14ac:dyDescent="0.3">
      <c r="A141" s="50"/>
      <c r="B141" s="5">
        <v>1</v>
      </c>
      <c r="C141" s="37" t="s">
        <v>623</v>
      </c>
      <c r="D141" s="236"/>
      <c r="E141" s="236"/>
      <c r="F141" s="237"/>
      <c r="G141" s="47"/>
      <c r="H141" s="48"/>
      <c r="I141" s="48"/>
      <c r="J141" s="48"/>
      <c r="K141" s="49"/>
      <c r="L141" s="50"/>
    </row>
    <row r="142" spans="1:12" ht="15" customHeight="1" thickTop="1" thickBot="1" x14ac:dyDescent="0.3">
      <c r="A142" s="50"/>
      <c r="B142" s="15">
        <v>2</v>
      </c>
      <c r="C142" s="304" t="s">
        <v>562</v>
      </c>
      <c r="D142" s="305"/>
      <c r="E142" s="305"/>
      <c r="F142" s="306"/>
      <c r="G142" s="301"/>
      <c r="H142" s="302"/>
      <c r="I142" s="302"/>
      <c r="J142" s="302"/>
      <c r="K142" s="303"/>
      <c r="L142" s="50"/>
    </row>
    <row r="143" spans="1:12" ht="15" customHeight="1" thickTop="1" thickBot="1" x14ac:dyDescent="0.3">
      <c r="A143" s="50"/>
      <c r="B143" s="15">
        <v>3</v>
      </c>
      <c r="C143" s="304" t="s">
        <v>108</v>
      </c>
      <c r="D143" s="305"/>
      <c r="E143" s="305"/>
      <c r="F143" s="306"/>
      <c r="G143" s="301"/>
      <c r="H143" s="302"/>
      <c r="I143" s="302"/>
      <c r="J143" s="302"/>
      <c r="K143" s="303"/>
      <c r="L143" s="50"/>
    </row>
    <row r="144" spans="1:12" ht="15" customHeight="1" thickTop="1" thickBot="1" x14ac:dyDescent="0.3">
      <c r="A144" s="50"/>
      <c r="B144" s="15">
        <v>5</v>
      </c>
      <c r="C144" s="304" t="s">
        <v>109</v>
      </c>
      <c r="D144" s="305"/>
      <c r="E144" s="305"/>
      <c r="F144" s="306"/>
      <c r="G144" s="301"/>
      <c r="H144" s="302"/>
      <c r="I144" s="302"/>
      <c r="J144" s="302"/>
      <c r="K144" s="303"/>
      <c r="L144" s="50"/>
    </row>
    <row r="145" spans="1:12" ht="15" customHeight="1" thickTop="1" thickBot="1" x14ac:dyDescent="0.3">
      <c r="A145" s="50"/>
      <c r="B145" s="326"/>
      <c r="C145" s="327"/>
      <c r="D145" s="327"/>
      <c r="E145" s="327"/>
      <c r="F145" s="327"/>
      <c r="G145" s="327"/>
      <c r="H145" s="327"/>
      <c r="I145" s="327"/>
      <c r="J145" s="327"/>
      <c r="K145" s="328"/>
      <c r="L145" s="50"/>
    </row>
    <row r="146" spans="1:12" ht="15" customHeight="1" thickTop="1" thickBot="1" x14ac:dyDescent="0.3">
      <c r="A146" s="50"/>
      <c r="B146" s="54"/>
      <c r="C146" s="8"/>
      <c r="D146" s="8"/>
      <c r="E146" s="8"/>
      <c r="F146" s="8"/>
      <c r="G146" s="8"/>
      <c r="H146" s="8"/>
      <c r="I146" s="8"/>
      <c r="J146" s="8"/>
      <c r="K146" s="60"/>
      <c r="L146" s="50"/>
    </row>
    <row r="147" spans="1:12" ht="15" customHeight="1" thickTop="1" thickBot="1" x14ac:dyDescent="0.3">
      <c r="A147" s="50"/>
      <c r="B147" s="54"/>
      <c r="C147" s="8"/>
      <c r="D147" s="8"/>
      <c r="E147" s="8"/>
      <c r="F147" s="8"/>
      <c r="G147" s="21"/>
      <c r="H147" s="8"/>
      <c r="I147" s="8"/>
      <c r="J147" s="8"/>
      <c r="K147" s="60"/>
      <c r="L147" s="50"/>
    </row>
    <row r="148" spans="1:12" ht="21.75" thickTop="1" thickBot="1" x14ac:dyDescent="0.3">
      <c r="A148" s="50"/>
      <c r="B148" s="310" t="s">
        <v>281</v>
      </c>
      <c r="C148" s="311"/>
      <c r="D148" s="311"/>
      <c r="E148" s="311"/>
      <c r="F148" s="311"/>
      <c r="G148" s="311"/>
      <c r="H148" s="311"/>
      <c r="I148" s="311"/>
      <c r="J148" s="311"/>
      <c r="K148" s="312"/>
      <c r="L148" s="50"/>
    </row>
    <row r="149" spans="1:12" ht="15" customHeight="1" thickTop="1" thickBot="1" x14ac:dyDescent="0.3">
      <c r="A149" s="50"/>
      <c r="B149" s="313" t="s">
        <v>563</v>
      </c>
      <c r="C149" s="314"/>
      <c r="D149" s="314"/>
      <c r="E149" s="314"/>
      <c r="F149" s="314"/>
      <c r="G149" s="314"/>
      <c r="H149" s="314"/>
      <c r="I149" s="314"/>
      <c r="J149" s="314"/>
      <c r="K149" s="315"/>
      <c r="L149" s="50"/>
    </row>
    <row r="150" spans="1:12" ht="39.75" thickTop="1" thickBot="1" x14ac:dyDescent="0.3">
      <c r="A150" s="50"/>
      <c r="B150" s="5" t="s">
        <v>37</v>
      </c>
      <c r="C150" s="5" t="s">
        <v>0</v>
      </c>
      <c r="D150" s="5" t="s">
        <v>30</v>
      </c>
      <c r="E150" s="5" t="s">
        <v>1</v>
      </c>
      <c r="F150" s="5" t="s">
        <v>2</v>
      </c>
      <c r="G150" s="3" t="s">
        <v>2</v>
      </c>
      <c r="H150" s="3" t="s">
        <v>19</v>
      </c>
      <c r="I150" s="3" t="s">
        <v>26</v>
      </c>
      <c r="J150" s="6" t="s">
        <v>27</v>
      </c>
      <c r="K150" s="7" t="s">
        <v>20</v>
      </c>
      <c r="L150" s="50"/>
    </row>
    <row r="151" spans="1:12" ht="31.5" customHeight="1" thickTop="1" thickBot="1" x14ac:dyDescent="0.3">
      <c r="A151" s="50"/>
      <c r="B151" s="90">
        <v>1</v>
      </c>
      <c r="C151" s="120" t="s">
        <v>624</v>
      </c>
      <c r="D151" s="289" t="s">
        <v>625</v>
      </c>
      <c r="E151" s="93" t="s">
        <v>3</v>
      </c>
      <c r="F151" s="90">
        <v>1</v>
      </c>
      <c r="G151" s="140">
        <v>1</v>
      </c>
      <c r="H151" s="90" t="s">
        <v>516</v>
      </c>
      <c r="I151" s="90"/>
      <c r="J151" s="136"/>
      <c r="K151" s="136"/>
      <c r="L151" s="50"/>
    </row>
    <row r="152" spans="1:12" ht="18.75" customHeight="1" thickTop="1" thickBot="1" x14ac:dyDescent="0.3">
      <c r="A152" s="50"/>
      <c r="B152" s="90">
        <v>2</v>
      </c>
      <c r="C152" s="97" t="s">
        <v>112</v>
      </c>
      <c r="D152" s="246" t="s">
        <v>564</v>
      </c>
      <c r="E152" s="93" t="s">
        <v>3</v>
      </c>
      <c r="F152" s="90">
        <v>1</v>
      </c>
      <c r="G152" s="140">
        <v>1</v>
      </c>
      <c r="H152" s="90" t="s">
        <v>516</v>
      </c>
      <c r="I152" s="90"/>
      <c r="J152" s="136"/>
      <c r="K152" s="136"/>
      <c r="L152" s="50"/>
    </row>
    <row r="153" spans="1:12" ht="36" customHeight="1" thickTop="1" thickBot="1" x14ac:dyDescent="0.3">
      <c r="A153" s="50"/>
      <c r="B153" s="90">
        <v>3</v>
      </c>
      <c r="C153" s="119" t="s">
        <v>634</v>
      </c>
      <c r="D153" s="250" t="s">
        <v>565</v>
      </c>
      <c r="E153" s="93" t="s">
        <v>3</v>
      </c>
      <c r="F153" s="90">
        <v>1</v>
      </c>
      <c r="G153" s="140">
        <v>1</v>
      </c>
      <c r="H153" s="90" t="s">
        <v>516</v>
      </c>
      <c r="I153" s="90"/>
      <c r="J153" s="136"/>
      <c r="K153" s="136"/>
      <c r="L153" s="50"/>
    </row>
    <row r="154" spans="1:12" ht="38.25" customHeight="1" thickTop="1" thickBot="1" x14ac:dyDescent="0.3">
      <c r="A154" s="50"/>
      <c r="B154" s="90">
        <v>4</v>
      </c>
      <c r="C154" s="251" t="s">
        <v>566</v>
      </c>
      <c r="D154" s="252" t="s">
        <v>567</v>
      </c>
      <c r="E154" s="93" t="s">
        <v>3</v>
      </c>
      <c r="F154" s="90">
        <v>1</v>
      </c>
      <c r="G154" s="112">
        <v>1</v>
      </c>
      <c r="H154" s="90" t="s">
        <v>516</v>
      </c>
      <c r="I154" s="90"/>
      <c r="J154" s="136"/>
      <c r="K154" s="136"/>
      <c r="L154" s="50"/>
    </row>
    <row r="155" spans="1:12" ht="76.5" customHeight="1" thickTop="1" thickBot="1" x14ac:dyDescent="0.3">
      <c r="A155" s="50"/>
      <c r="B155" s="90">
        <v>5</v>
      </c>
      <c r="C155" s="119" t="s">
        <v>293</v>
      </c>
      <c r="D155" s="239" t="s">
        <v>292</v>
      </c>
      <c r="E155" s="93" t="s">
        <v>3</v>
      </c>
      <c r="F155" s="90">
        <v>1</v>
      </c>
      <c r="G155" s="90">
        <v>1</v>
      </c>
      <c r="H155" s="90" t="s">
        <v>516</v>
      </c>
      <c r="I155" s="90"/>
      <c r="J155" s="136"/>
      <c r="K155" s="151"/>
      <c r="L155" s="50"/>
    </row>
    <row r="156" spans="1:12" ht="15" customHeight="1" thickTop="1" thickBot="1" x14ac:dyDescent="0.3">
      <c r="A156" s="50"/>
      <c r="B156" s="313" t="s">
        <v>115</v>
      </c>
      <c r="C156" s="314"/>
      <c r="D156" s="314"/>
      <c r="E156" s="314"/>
      <c r="F156" s="314"/>
      <c r="G156" s="314"/>
      <c r="H156" s="314"/>
      <c r="I156" s="314"/>
      <c r="J156" s="314"/>
      <c r="K156" s="315"/>
      <c r="L156" s="50"/>
    </row>
    <row r="157" spans="1:12" ht="39.75" thickTop="1" thickBot="1" x14ac:dyDescent="0.3">
      <c r="A157" s="50"/>
      <c r="B157" s="5" t="s">
        <v>37</v>
      </c>
      <c r="C157" s="5" t="s">
        <v>0</v>
      </c>
      <c r="D157" s="5" t="s">
        <v>30</v>
      </c>
      <c r="E157" s="5" t="s">
        <v>1</v>
      </c>
      <c r="F157" s="5" t="s">
        <v>2</v>
      </c>
      <c r="G157" s="3" t="s">
        <v>2</v>
      </c>
      <c r="H157" s="3" t="s">
        <v>19</v>
      </c>
      <c r="I157" s="3" t="s">
        <v>26</v>
      </c>
      <c r="J157" s="6" t="s">
        <v>27</v>
      </c>
      <c r="K157" s="7" t="s">
        <v>20</v>
      </c>
      <c r="L157" s="50"/>
    </row>
    <row r="158" spans="1:12" ht="14.25" thickTop="1" thickBot="1" x14ac:dyDescent="0.3">
      <c r="A158" s="50"/>
      <c r="B158" s="90">
        <v>1</v>
      </c>
      <c r="C158" s="149" t="s">
        <v>111</v>
      </c>
      <c r="D158" s="286" t="s">
        <v>209</v>
      </c>
      <c r="E158" s="103" t="s">
        <v>3</v>
      </c>
      <c r="F158" s="90"/>
      <c r="G158" s="150">
        <v>4</v>
      </c>
      <c r="H158" s="90" t="s">
        <v>516</v>
      </c>
      <c r="I158" s="90"/>
      <c r="J158" s="136"/>
      <c r="K158" s="136"/>
      <c r="L158" s="50"/>
    </row>
    <row r="159" spans="1:12" ht="15" customHeight="1" thickTop="1" thickBot="1" x14ac:dyDescent="0.3">
      <c r="A159" s="50"/>
      <c r="B159" s="313" t="s">
        <v>254</v>
      </c>
      <c r="C159" s="314"/>
      <c r="D159" s="314"/>
      <c r="E159" s="314"/>
      <c r="F159" s="314"/>
      <c r="G159" s="314"/>
      <c r="H159" s="314"/>
      <c r="I159" s="314"/>
      <c r="J159" s="314"/>
      <c r="K159" s="315"/>
      <c r="L159" s="50"/>
    </row>
    <row r="160" spans="1:12" ht="39.75" thickTop="1" thickBot="1" x14ac:dyDescent="0.3">
      <c r="A160" s="50"/>
      <c r="B160" s="5" t="s">
        <v>37</v>
      </c>
      <c r="C160" s="5" t="s">
        <v>0</v>
      </c>
      <c r="D160" s="5" t="s">
        <v>30</v>
      </c>
      <c r="E160" s="5" t="s">
        <v>1</v>
      </c>
      <c r="F160" s="5" t="s">
        <v>2</v>
      </c>
      <c r="G160" s="3" t="s">
        <v>2</v>
      </c>
      <c r="H160" s="3" t="s">
        <v>19</v>
      </c>
      <c r="I160" s="3" t="s">
        <v>26</v>
      </c>
      <c r="J160" s="6" t="s">
        <v>27</v>
      </c>
      <c r="K160" s="7" t="s">
        <v>20</v>
      </c>
      <c r="L160" s="50"/>
    </row>
    <row r="161" spans="1:12" ht="13.5" customHeight="1" thickTop="1" thickBot="1" x14ac:dyDescent="0.3">
      <c r="A161" s="50"/>
      <c r="B161" s="211">
        <v>1</v>
      </c>
      <c r="C161" s="212" t="s">
        <v>255</v>
      </c>
      <c r="D161" s="283" t="s">
        <v>609</v>
      </c>
      <c r="E161" s="211" t="s">
        <v>3</v>
      </c>
      <c r="F161" s="211"/>
      <c r="G161" s="43">
        <v>5</v>
      </c>
      <c r="H161" s="213" t="s">
        <v>516</v>
      </c>
      <c r="I161" s="214"/>
      <c r="J161" s="215"/>
      <c r="K161" s="215"/>
      <c r="L161" s="50"/>
    </row>
    <row r="162" spans="1:12" ht="13.5" customHeight="1" thickTop="1" thickBot="1" x14ac:dyDescent="0.3">
      <c r="A162" s="50"/>
      <c r="B162" s="90">
        <v>2</v>
      </c>
      <c r="C162" s="143" t="s">
        <v>250</v>
      </c>
      <c r="D162" s="248" t="s">
        <v>610</v>
      </c>
      <c r="E162" s="103" t="s">
        <v>3</v>
      </c>
      <c r="F162" s="90"/>
      <c r="G162" s="140">
        <v>2</v>
      </c>
      <c r="H162" s="90" t="s">
        <v>516</v>
      </c>
      <c r="I162" s="90"/>
      <c r="J162" s="136"/>
      <c r="K162" s="136"/>
      <c r="L162" s="50"/>
    </row>
    <row r="163" spans="1:12" ht="19.5" customHeight="1" thickTop="1" thickBot="1" x14ac:dyDescent="0.3">
      <c r="A163" s="50"/>
      <c r="B163" s="90">
        <v>3</v>
      </c>
      <c r="C163" s="97" t="s">
        <v>4</v>
      </c>
      <c r="D163" s="240" t="s">
        <v>210</v>
      </c>
      <c r="E163" s="93" t="s">
        <v>3</v>
      </c>
      <c r="F163" s="90"/>
      <c r="G163" s="140">
        <v>1</v>
      </c>
      <c r="H163" s="90" t="s">
        <v>516</v>
      </c>
      <c r="I163" s="90"/>
      <c r="J163" s="136"/>
      <c r="K163" s="136"/>
      <c r="L163" s="50"/>
    </row>
    <row r="164" spans="1:12" ht="15.75" customHeight="1" thickTop="1" thickBot="1" x14ac:dyDescent="0.3">
      <c r="A164" s="50"/>
      <c r="B164" s="90">
        <v>4</v>
      </c>
      <c r="C164" s="97" t="s">
        <v>113</v>
      </c>
      <c r="D164" s="240" t="s">
        <v>611</v>
      </c>
      <c r="E164" s="93" t="s">
        <v>3</v>
      </c>
      <c r="F164" s="90"/>
      <c r="G164" s="140">
        <v>1</v>
      </c>
      <c r="H164" s="90" t="s">
        <v>516</v>
      </c>
      <c r="I164" s="90"/>
      <c r="J164" s="136"/>
      <c r="K164" s="136"/>
      <c r="L164" s="50"/>
    </row>
    <row r="165" spans="1:12" ht="15.75" customHeight="1" thickTop="1" thickBot="1" x14ac:dyDescent="0.3">
      <c r="A165" s="50"/>
      <c r="B165" s="90">
        <v>5</v>
      </c>
      <c r="C165" s="97" t="s">
        <v>50</v>
      </c>
      <c r="D165" s="240" t="s">
        <v>211</v>
      </c>
      <c r="E165" s="93" t="s">
        <v>3</v>
      </c>
      <c r="F165" s="90"/>
      <c r="G165" s="140">
        <v>3</v>
      </c>
      <c r="H165" s="90" t="s">
        <v>516</v>
      </c>
      <c r="I165" s="90"/>
      <c r="J165" s="136"/>
      <c r="K165" s="136"/>
      <c r="L165" s="50"/>
    </row>
    <row r="166" spans="1:12" ht="18" customHeight="1" thickTop="1" thickBot="1" x14ac:dyDescent="0.3">
      <c r="A166" s="50"/>
      <c r="B166" s="90">
        <v>6</v>
      </c>
      <c r="C166" s="144" t="s">
        <v>114</v>
      </c>
      <c r="D166" s="284" t="s">
        <v>212</v>
      </c>
      <c r="E166" s="129" t="s">
        <v>3</v>
      </c>
      <c r="F166" s="90"/>
      <c r="G166" s="145">
        <v>3</v>
      </c>
      <c r="H166" s="90" t="s">
        <v>516</v>
      </c>
      <c r="I166" s="90"/>
      <c r="J166" s="136"/>
      <c r="K166" s="136"/>
      <c r="L166" s="50"/>
    </row>
    <row r="167" spans="1:12" ht="15" customHeight="1" thickTop="1" thickBot="1" x14ac:dyDescent="0.3">
      <c r="A167" s="50"/>
      <c r="B167" s="90">
        <v>7</v>
      </c>
      <c r="C167" s="121" t="s">
        <v>256</v>
      </c>
      <c r="D167" s="285" t="s">
        <v>257</v>
      </c>
      <c r="E167" s="90" t="s">
        <v>3</v>
      </c>
      <c r="F167" s="90"/>
      <c r="G167" s="138">
        <v>5</v>
      </c>
      <c r="H167" s="146" t="s">
        <v>516</v>
      </c>
      <c r="I167" s="146"/>
      <c r="J167" s="147"/>
      <c r="K167" s="148"/>
      <c r="L167" s="50"/>
    </row>
    <row r="168" spans="1:12" ht="15" customHeight="1" thickTop="1" thickBot="1" x14ac:dyDescent="0.3">
      <c r="A168" s="50"/>
      <c r="B168" s="313" t="s">
        <v>116</v>
      </c>
      <c r="C168" s="314"/>
      <c r="D168" s="314"/>
      <c r="E168" s="314"/>
      <c r="F168" s="314"/>
      <c r="G168" s="314"/>
      <c r="H168" s="314"/>
      <c r="I168" s="314"/>
      <c r="J168" s="314"/>
      <c r="K168" s="315"/>
      <c r="L168" s="50"/>
    </row>
    <row r="169" spans="1:12" ht="39.75" thickTop="1" thickBot="1" x14ac:dyDescent="0.3">
      <c r="A169" s="50"/>
      <c r="B169" s="5" t="s">
        <v>37</v>
      </c>
      <c r="C169" s="5" t="s">
        <v>0</v>
      </c>
      <c r="D169" s="5" t="s">
        <v>30</v>
      </c>
      <c r="E169" s="5" t="s">
        <v>1</v>
      </c>
      <c r="F169" s="5" t="s">
        <v>2</v>
      </c>
      <c r="G169" s="3" t="s">
        <v>2</v>
      </c>
      <c r="H169" s="3" t="s">
        <v>19</v>
      </c>
      <c r="I169" s="3" t="s">
        <v>26</v>
      </c>
      <c r="J169" s="6" t="s">
        <v>27</v>
      </c>
      <c r="K169" s="7" t="s">
        <v>20</v>
      </c>
      <c r="L169" s="50"/>
    </row>
    <row r="170" spans="1:12" ht="15" customHeight="1" thickTop="1" thickBot="1" x14ac:dyDescent="0.3">
      <c r="A170" s="50"/>
      <c r="B170" s="90">
        <v>1</v>
      </c>
      <c r="C170" s="142" t="s">
        <v>117</v>
      </c>
      <c r="D170" s="287" t="s">
        <v>245</v>
      </c>
      <c r="E170" s="90" t="s">
        <v>69</v>
      </c>
      <c r="F170" s="90">
        <v>1</v>
      </c>
      <c r="G170" s="114">
        <v>5</v>
      </c>
      <c r="H170" s="90" t="s">
        <v>516</v>
      </c>
      <c r="I170" s="90"/>
      <c r="J170" s="116"/>
      <c r="K170" s="116"/>
      <c r="L170" s="50"/>
    </row>
    <row r="171" spans="1:12" ht="15" customHeight="1" thickTop="1" thickBot="1" x14ac:dyDescent="0.3">
      <c r="A171" s="50"/>
      <c r="B171" s="297" t="s">
        <v>42</v>
      </c>
      <c r="C171" s="297"/>
      <c r="D171" s="297"/>
      <c r="E171" s="297"/>
      <c r="F171" s="297"/>
      <c r="G171" s="297"/>
      <c r="H171" s="297"/>
      <c r="I171" s="297"/>
      <c r="J171" s="297"/>
      <c r="K171" s="297"/>
      <c r="L171" s="50"/>
    </row>
    <row r="172" spans="1:12" ht="14.25" thickTop="1" thickBot="1" x14ac:dyDescent="0.3">
      <c r="A172" s="50"/>
      <c r="B172" s="5" t="s">
        <v>37</v>
      </c>
      <c r="C172" s="307" t="s">
        <v>32</v>
      </c>
      <c r="D172" s="308"/>
      <c r="E172" s="308"/>
      <c r="F172" s="309"/>
      <c r="G172" s="298" t="s">
        <v>20</v>
      </c>
      <c r="H172" s="299"/>
      <c r="I172" s="299"/>
      <c r="J172" s="299"/>
      <c r="K172" s="300"/>
      <c r="L172" s="50"/>
    </row>
    <row r="173" spans="1:12" ht="14.25" thickTop="1" thickBot="1" x14ac:dyDescent="0.3">
      <c r="A173" s="50"/>
      <c r="B173" s="210">
        <v>1</v>
      </c>
      <c r="C173" s="291" t="s">
        <v>631</v>
      </c>
      <c r="D173" s="253"/>
      <c r="E173" s="253"/>
      <c r="F173" s="254"/>
      <c r="G173" s="47"/>
      <c r="H173" s="48"/>
      <c r="I173" s="48"/>
      <c r="J173" s="48"/>
      <c r="K173" s="49"/>
      <c r="L173" s="50"/>
    </row>
    <row r="174" spans="1:12" ht="14.25" thickTop="1" thickBot="1" x14ac:dyDescent="0.3">
      <c r="A174" s="50"/>
      <c r="B174" s="210">
        <v>2</v>
      </c>
      <c r="C174" s="291" t="s">
        <v>294</v>
      </c>
      <c r="D174" s="253"/>
      <c r="E174" s="253"/>
      <c r="F174" s="254"/>
      <c r="G174" s="201"/>
      <c r="H174" s="202"/>
      <c r="I174" s="202"/>
      <c r="J174" s="202"/>
      <c r="K174" s="203"/>
      <c r="L174" s="50"/>
    </row>
    <row r="175" spans="1:12" ht="14.25" thickTop="1" thickBot="1" x14ac:dyDescent="0.3">
      <c r="A175" s="50"/>
      <c r="B175" s="210">
        <v>3</v>
      </c>
      <c r="C175" s="291" t="s">
        <v>295</v>
      </c>
      <c r="D175" s="253"/>
      <c r="E175" s="253"/>
      <c r="F175" s="254"/>
      <c r="G175" s="201"/>
      <c r="H175" s="202"/>
      <c r="I175" s="202"/>
      <c r="J175" s="202"/>
      <c r="K175" s="203"/>
      <c r="L175" s="50"/>
    </row>
    <row r="176" spans="1:12" ht="15" customHeight="1" thickTop="1" thickBot="1" x14ac:dyDescent="0.3">
      <c r="A176" s="50"/>
      <c r="B176" s="15">
        <v>4</v>
      </c>
      <c r="C176" s="304" t="s">
        <v>296</v>
      </c>
      <c r="D176" s="305"/>
      <c r="E176" s="305"/>
      <c r="F176" s="306"/>
      <c r="G176" s="301"/>
      <c r="H176" s="302"/>
      <c r="I176" s="302"/>
      <c r="J176" s="302"/>
      <c r="K176" s="303"/>
      <c r="L176" s="50"/>
    </row>
    <row r="177" spans="1:12" ht="15" customHeight="1" thickTop="1" thickBot="1" x14ac:dyDescent="0.3">
      <c r="A177" s="50"/>
      <c r="B177" s="2"/>
      <c r="C177" s="53"/>
      <c r="D177" s="53"/>
      <c r="E177" s="2"/>
      <c r="F177" s="2"/>
      <c r="G177" s="19"/>
      <c r="H177" s="2"/>
      <c r="I177" s="53"/>
      <c r="J177" s="50"/>
      <c r="K177" s="50"/>
      <c r="L177" s="50"/>
    </row>
    <row r="178" spans="1:12" ht="15" customHeight="1" thickTop="1" thickBot="1" x14ac:dyDescent="0.3">
      <c r="A178" s="50"/>
      <c r="B178" s="2"/>
      <c r="C178" s="53"/>
      <c r="D178" s="53"/>
      <c r="E178" s="2"/>
      <c r="F178" s="2"/>
      <c r="G178" s="19"/>
      <c r="H178" s="2"/>
      <c r="I178" s="53"/>
      <c r="J178" s="50"/>
      <c r="K178" s="50"/>
      <c r="L178" s="50"/>
    </row>
    <row r="179" spans="1:12" ht="15" customHeight="1" thickTop="1" thickBot="1" x14ac:dyDescent="0.3">
      <c r="A179" s="50"/>
      <c r="B179" s="2"/>
      <c r="C179" s="53"/>
      <c r="D179" s="53"/>
      <c r="E179" s="2"/>
      <c r="F179" s="2"/>
      <c r="G179" s="19"/>
      <c r="H179" s="2"/>
      <c r="I179" s="53"/>
      <c r="J179" s="50"/>
      <c r="K179" s="50"/>
      <c r="L179" s="50"/>
    </row>
    <row r="180" spans="1:12" ht="21.75" thickTop="1" thickBot="1" x14ac:dyDescent="0.3">
      <c r="A180" s="50"/>
      <c r="B180" s="329" t="s">
        <v>282</v>
      </c>
      <c r="C180" s="330"/>
      <c r="D180" s="330"/>
      <c r="E180" s="330"/>
      <c r="F180" s="330"/>
      <c r="G180" s="330"/>
      <c r="H180" s="330"/>
      <c r="I180" s="330"/>
      <c r="J180" s="330"/>
      <c r="K180" s="331"/>
      <c r="L180" s="50"/>
    </row>
    <row r="181" spans="1:12" ht="15" customHeight="1" thickTop="1" thickBot="1" x14ac:dyDescent="0.3">
      <c r="A181" s="50"/>
      <c r="B181" s="313" t="s">
        <v>563</v>
      </c>
      <c r="C181" s="314"/>
      <c r="D181" s="314"/>
      <c r="E181" s="314"/>
      <c r="F181" s="314"/>
      <c r="G181" s="314"/>
      <c r="H181" s="314"/>
      <c r="I181" s="314"/>
      <c r="J181" s="314"/>
      <c r="K181" s="315"/>
      <c r="L181" s="50"/>
    </row>
    <row r="182" spans="1:12" ht="39.75" thickTop="1" thickBot="1" x14ac:dyDescent="0.3">
      <c r="A182" s="50"/>
      <c r="B182" s="5" t="s">
        <v>37</v>
      </c>
      <c r="C182" s="5" t="s">
        <v>0</v>
      </c>
      <c r="D182" s="5" t="s">
        <v>30</v>
      </c>
      <c r="E182" s="5" t="s">
        <v>1</v>
      </c>
      <c r="F182" s="5" t="s">
        <v>2</v>
      </c>
      <c r="G182" s="3" t="s">
        <v>2</v>
      </c>
      <c r="H182" s="3" t="s">
        <v>19</v>
      </c>
      <c r="I182" s="3" t="s">
        <v>26</v>
      </c>
      <c r="J182" s="6" t="s">
        <v>27</v>
      </c>
      <c r="K182" s="7" t="s">
        <v>20</v>
      </c>
      <c r="L182" s="50"/>
    </row>
    <row r="183" spans="1:12" ht="15" customHeight="1" thickTop="1" thickBot="1" x14ac:dyDescent="0.3">
      <c r="A183" s="50"/>
      <c r="B183" s="90">
        <v>1</v>
      </c>
      <c r="C183" s="91"/>
      <c r="D183" s="141"/>
      <c r="E183" s="90" t="s">
        <v>3</v>
      </c>
      <c r="F183" s="174"/>
      <c r="G183" s="173"/>
      <c r="H183" s="90"/>
      <c r="I183" s="90"/>
      <c r="J183" s="114"/>
      <c r="K183" s="114"/>
      <c r="L183" s="50"/>
    </row>
    <row r="184" spans="1:12" ht="15" customHeight="1" thickTop="1" thickBot="1" x14ac:dyDescent="0.3">
      <c r="A184" s="50"/>
      <c r="B184" s="313" t="s">
        <v>115</v>
      </c>
      <c r="C184" s="314"/>
      <c r="D184" s="314"/>
      <c r="E184" s="314"/>
      <c r="F184" s="314"/>
      <c r="G184" s="314"/>
      <c r="H184" s="314"/>
      <c r="I184" s="314"/>
      <c r="J184" s="314"/>
      <c r="K184" s="315"/>
      <c r="L184" s="50"/>
    </row>
    <row r="185" spans="1:12" ht="39.75" thickTop="1" thickBot="1" x14ac:dyDescent="0.3">
      <c r="A185" s="50"/>
      <c r="B185" s="5" t="s">
        <v>37</v>
      </c>
      <c r="C185" s="5" t="s">
        <v>0</v>
      </c>
      <c r="D185" s="5" t="s">
        <v>30</v>
      </c>
      <c r="E185" s="5" t="s">
        <v>1</v>
      </c>
      <c r="F185" s="5" t="s">
        <v>2</v>
      </c>
      <c r="G185" s="3" t="s">
        <v>2</v>
      </c>
      <c r="H185" s="3" t="s">
        <v>19</v>
      </c>
      <c r="I185" s="3" t="s">
        <v>26</v>
      </c>
      <c r="J185" s="6" t="s">
        <v>27</v>
      </c>
      <c r="K185" s="7" t="s">
        <v>20</v>
      </c>
      <c r="L185" s="50"/>
    </row>
    <row r="186" spans="1:12" ht="15" customHeight="1" thickTop="1" thickBot="1" x14ac:dyDescent="0.3">
      <c r="A186" s="50"/>
      <c r="B186" s="313" t="s">
        <v>254</v>
      </c>
      <c r="C186" s="314"/>
      <c r="D186" s="314"/>
      <c r="E186" s="314"/>
      <c r="F186" s="314"/>
      <c r="G186" s="314"/>
      <c r="H186" s="314"/>
      <c r="I186" s="314"/>
      <c r="J186" s="314"/>
      <c r="K186" s="315"/>
      <c r="L186" s="50"/>
    </row>
    <row r="187" spans="1:12" ht="20.25" customHeight="1" thickTop="1" thickBot="1" x14ac:dyDescent="0.3">
      <c r="A187" s="50"/>
      <c r="B187" s="90">
        <v>1</v>
      </c>
      <c r="C187" s="119"/>
      <c r="D187" s="92"/>
      <c r="E187" s="93"/>
      <c r="F187" s="90"/>
      <c r="G187" s="140"/>
      <c r="H187" s="90"/>
      <c r="I187" s="90"/>
      <c r="J187" s="136"/>
      <c r="K187" s="136"/>
      <c r="L187" s="50"/>
    </row>
    <row r="188" spans="1:12" ht="39.75" thickTop="1" thickBot="1" x14ac:dyDescent="0.3">
      <c r="A188" s="50"/>
      <c r="B188" s="5" t="s">
        <v>37</v>
      </c>
      <c r="C188" s="5" t="s">
        <v>0</v>
      </c>
      <c r="D188" s="5" t="s">
        <v>30</v>
      </c>
      <c r="E188" s="5" t="s">
        <v>1</v>
      </c>
      <c r="F188" s="5" t="s">
        <v>2</v>
      </c>
      <c r="G188" s="3" t="s">
        <v>2</v>
      </c>
      <c r="H188" s="3" t="s">
        <v>19</v>
      </c>
      <c r="I188" s="3" t="s">
        <v>26</v>
      </c>
      <c r="J188" s="6" t="s">
        <v>27</v>
      </c>
      <c r="K188" s="7" t="s">
        <v>20</v>
      </c>
      <c r="L188" s="50"/>
    </row>
    <row r="189" spans="1:12" ht="15" customHeight="1" thickTop="1" thickBot="1" x14ac:dyDescent="0.3">
      <c r="A189" s="50"/>
      <c r="B189" s="313" t="s">
        <v>116</v>
      </c>
      <c r="C189" s="314"/>
      <c r="D189" s="314"/>
      <c r="E189" s="314"/>
      <c r="F189" s="314"/>
      <c r="G189" s="314"/>
      <c r="H189" s="314"/>
      <c r="I189" s="314"/>
      <c r="J189" s="314"/>
      <c r="K189" s="315"/>
      <c r="L189" s="50"/>
    </row>
    <row r="190" spans="1:12" ht="39.75" thickTop="1" thickBot="1" x14ac:dyDescent="0.3">
      <c r="A190" s="50"/>
      <c r="B190" s="5" t="s">
        <v>37</v>
      </c>
      <c r="C190" s="5" t="s">
        <v>0</v>
      </c>
      <c r="D190" s="5" t="s">
        <v>30</v>
      </c>
      <c r="E190" s="5" t="s">
        <v>1</v>
      </c>
      <c r="F190" s="5" t="s">
        <v>2</v>
      </c>
      <c r="G190" s="3" t="s">
        <v>2</v>
      </c>
      <c r="H190" s="3" t="s">
        <v>19</v>
      </c>
      <c r="I190" s="3" t="s">
        <v>26</v>
      </c>
      <c r="J190" s="6" t="s">
        <v>27</v>
      </c>
      <c r="K190" s="7" t="s">
        <v>20</v>
      </c>
      <c r="L190" s="50"/>
    </row>
    <row r="191" spans="1:12" ht="14.25" thickTop="1" thickBot="1" x14ac:dyDescent="0.3">
      <c r="A191" s="50"/>
      <c r="B191" s="114">
        <v>1</v>
      </c>
      <c r="C191" s="136" t="s">
        <v>249</v>
      </c>
      <c r="D191" s="122"/>
      <c r="E191" s="114"/>
      <c r="F191" s="90"/>
      <c r="G191" s="114"/>
      <c r="H191" s="114"/>
      <c r="I191" s="114"/>
      <c r="J191" s="137"/>
      <c r="K191" s="138"/>
      <c r="L191" s="50"/>
    </row>
    <row r="192" spans="1:12" ht="16.5" customHeight="1" thickTop="1" thickBot="1" x14ac:dyDescent="0.3">
      <c r="A192" s="50"/>
      <c r="B192" s="337" t="s">
        <v>42</v>
      </c>
      <c r="C192" s="338"/>
      <c r="D192" s="338"/>
      <c r="E192" s="338"/>
      <c r="F192" s="338"/>
      <c r="G192" s="338"/>
      <c r="H192" s="338"/>
      <c r="I192" s="338"/>
      <c r="J192" s="338"/>
      <c r="K192" s="339"/>
      <c r="L192" s="50"/>
    </row>
    <row r="193" spans="1:12" ht="16.5" customHeight="1" thickTop="1" thickBot="1" x14ac:dyDescent="0.3">
      <c r="A193" s="50"/>
      <c r="B193" s="5" t="s">
        <v>37</v>
      </c>
      <c r="C193" s="307" t="s">
        <v>32</v>
      </c>
      <c r="D193" s="309"/>
      <c r="E193" s="298" t="s">
        <v>20</v>
      </c>
      <c r="F193" s="299"/>
      <c r="G193" s="299"/>
      <c r="H193" s="299"/>
      <c r="I193" s="299"/>
      <c r="J193" s="299"/>
      <c r="K193" s="300"/>
      <c r="L193" s="50"/>
    </row>
    <row r="194" spans="1:12" ht="16.5" customHeight="1" thickTop="1" thickBot="1" x14ac:dyDescent="0.3">
      <c r="A194" s="50"/>
      <c r="B194" s="5">
        <v>1</v>
      </c>
      <c r="C194" s="175"/>
      <c r="D194" s="46"/>
      <c r="E194" s="47"/>
      <c r="F194" s="48"/>
      <c r="G194" s="48"/>
      <c r="H194" s="48"/>
      <c r="I194" s="48"/>
      <c r="J194" s="48"/>
      <c r="K194" s="49"/>
      <c r="L194" s="50"/>
    </row>
    <row r="195" spans="1:12" ht="16.5" customHeight="1" thickTop="1" thickBot="1" x14ac:dyDescent="0.3">
      <c r="A195" s="50"/>
      <c r="B195" s="5">
        <v>2</v>
      </c>
      <c r="C195" s="62"/>
      <c r="D195" s="46"/>
      <c r="E195" s="47"/>
      <c r="F195" s="48"/>
      <c r="G195" s="48"/>
      <c r="H195" s="48"/>
      <c r="I195" s="48"/>
      <c r="J195" s="48"/>
      <c r="K195" s="49"/>
      <c r="L195" s="50"/>
    </row>
    <row r="196" spans="1:12" ht="14.25" thickTop="1" thickBot="1" x14ac:dyDescent="0.3">
      <c r="A196" s="50"/>
      <c r="B196" s="53"/>
      <c r="C196" s="53"/>
      <c r="D196" s="53"/>
      <c r="E196" s="53"/>
      <c r="F196" s="2"/>
      <c r="G196" s="19"/>
      <c r="H196" s="4"/>
      <c r="I196" s="50"/>
      <c r="J196" s="50"/>
      <c r="K196" s="50"/>
      <c r="L196" s="50"/>
    </row>
    <row r="197" spans="1:12" ht="14.25" thickTop="1" thickBot="1" x14ac:dyDescent="0.3">
      <c r="A197" s="50"/>
      <c r="B197" s="53"/>
      <c r="C197" s="53"/>
      <c r="D197" s="53"/>
      <c r="E197" s="53"/>
      <c r="F197" s="2"/>
      <c r="G197" s="19"/>
      <c r="H197" s="4"/>
      <c r="I197" s="50"/>
      <c r="J197" s="50"/>
      <c r="K197" s="50"/>
      <c r="L197" s="50"/>
    </row>
    <row r="198" spans="1:12" ht="21.75" thickTop="1" thickBot="1" x14ac:dyDescent="0.3">
      <c r="A198" s="50"/>
      <c r="B198" s="333" t="s">
        <v>283</v>
      </c>
      <c r="C198" s="333"/>
      <c r="D198" s="333"/>
      <c r="E198" s="333"/>
      <c r="F198" s="333"/>
      <c r="G198" s="333"/>
      <c r="H198" s="333"/>
      <c r="I198" s="333"/>
      <c r="J198" s="333"/>
      <c r="K198" s="333"/>
      <c r="L198" s="50"/>
    </row>
    <row r="199" spans="1:12" ht="13.7" customHeight="1" thickTop="1" thickBot="1" x14ac:dyDescent="0.3">
      <c r="A199" s="50"/>
      <c r="B199" s="313" t="s">
        <v>40</v>
      </c>
      <c r="C199" s="314"/>
      <c r="D199" s="314"/>
      <c r="E199" s="314"/>
      <c r="F199" s="314"/>
      <c r="G199" s="314"/>
      <c r="H199" s="314"/>
      <c r="I199" s="314"/>
      <c r="J199" s="314"/>
      <c r="K199" s="315"/>
      <c r="L199" s="50"/>
    </row>
    <row r="200" spans="1:12" ht="39.75" thickTop="1" thickBot="1" x14ac:dyDescent="0.3">
      <c r="A200" s="50"/>
      <c r="B200" s="5" t="s">
        <v>37</v>
      </c>
      <c r="C200" s="5" t="s">
        <v>0</v>
      </c>
      <c r="D200" s="5" t="s">
        <v>30</v>
      </c>
      <c r="E200" s="5" t="s">
        <v>1</v>
      </c>
      <c r="F200" s="5" t="s">
        <v>2</v>
      </c>
      <c r="G200" s="3" t="s">
        <v>2</v>
      </c>
      <c r="H200" s="3" t="s">
        <v>19</v>
      </c>
      <c r="I200" s="3" t="s">
        <v>26</v>
      </c>
      <c r="J200" s="6" t="s">
        <v>27</v>
      </c>
      <c r="K200" s="7" t="s">
        <v>20</v>
      </c>
      <c r="L200" s="50"/>
    </row>
    <row r="201" spans="1:12" ht="27" thickTop="1" thickBot="1" x14ac:dyDescent="0.3">
      <c r="A201" s="50"/>
      <c r="B201" s="90">
        <v>1</v>
      </c>
      <c r="C201" s="118" t="s">
        <v>119</v>
      </c>
      <c r="D201" s="255" t="s">
        <v>226</v>
      </c>
      <c r="E201" s="90" t="s">
        <v>3</v>
      </c>
      <c r="F201" s="115"/>
      <c r="G201" s="112"/>
      <c r="H201" s="90"/>
      <c r="I201" s="90"/>
      <c r="J201" s="116"/>
      <c r="K201" s="116"/>
      <c r="L201" s="50"/>
    </row>
    <row r="202" spans="1:12" ht="13.7" customHeight="1" thickTop="1" thickBot="1" x14ac:dyDescent="0.3">
      <c r="A202" s="50"/>
      <c r="B202" s="313" t="s">
        <v>254</v>
      </c>
      <c r="C202" s="314"/>
      <c r="D202" s="314"/>
      <c r="E202" s="314"/>
      <c r="F202" s="314"/>
      <c r="G202" s="314"/>
      <c r="H202" s="314"/>
      <c r="I202" s="314"/>
      <c r="J202" s="314"/>
      <c r="K202" s="315"/>
      <c r="L202" s="50"/>
    </row>
    <row r="203" spans="1:12" ht="39.75" thickTop="1" thickBot="1" x14ac:dyDescent="0.3">
      <c r="A203" s="50"/>
      <c r="B203" s="43" t="s">
        <v>37</v>
      </c>
      <c r="C203" s="43" t="s">
        <v>0</v>
      </c>
      <c r="D203" s="43" t="s">
        <v>30</v>
      </c>
      <c r="E203" s="43" t="s">
        <v>1</v>
      </c>
      <c r="F203" s="43" t="s">
        <v>2</v>
      </c>
      <c r="G203" s="3" t="s">
        <v>2</v>
      </c>
      <c r="H203" s="3" t="s">
        <v>19</v>
      </c>
      <c r="I203" s="3" t="s">
        <v>26</v>
      </c>
      <c r="J203" s="6" t="s">
        <v>27</v>
      </c>
      <c r="K203" s="7" t="s">
        <v>20</v>
      </c>
      <c r="L203" s="50"/>
    </row>
    <row r="204" spans="1:12" ht="22.5" customHeight="1" thickTop="1" thickBot="1" x14ac:dyDescent="0.3">
      <c r="A204" s="50"/>
      <c r="B204" s="211">
        <v>1</v>
      </c>
      <c r="C204" s="212" t="s">
        <v>251</v>
      </c>
      <c r="D204" s="256" t="s">
        <v>568</v>
      </c>
      <c r="E204" s="211" t="s">
        <v>3</v>
      </c>
      <c r="F204" s="211"/>
      <c r="G204" s="43">
        <v>2</v>
      </c>
      <c r="H204" s="213" t="s">
        <v>516</v>
      </c>
      <c r="I204" s="214"/>
      <c r="J204" s="215"/>
      <c r="K204" s="61"/>
      <c r="L204" s="50"/>
    </row>
    <row r="205" spans="1:12" ht="52.5" thickTop="1" thickBot="1" x14ac:dyDescent="0.3">
      <c r="A205" s="50"/>
      <c r="B205" s="211">
        <v>2</v>
      </c>
      <c r="C205" s="212" t="s">
        <v>251</v>
      </c>
      <c r="D205" s="256" t="s">
        <v>568</v>
      </c>
      <c r="E205" s="211" t="s">
        <v>3</v>
      </c>
      <c r="F205" s="211"/>
      <c r="G205" s="216">
        <v>1</v>
      </c>
      <c r="H205" s="213" t="s">
        <v>516</v>
      </c>
      <c r="I205" s="214"/>
      <c r="J205" s="215"/>
      <c r="K205" s="61"/>
      <c r="L205" s="50"/>
    </row>
    <row r="206" spans="1:12" ht="27" thickTop="1" thickBot="1" x14ac:dyDescent="0.3">
      <c r="A206" s="50"/>
      <c r="B206" s="211">
        <v>3</v>
      </c>
      <c r="C206" s="212" t="s">
        <v>255</v>
      </c>
      <c r="D206" s="256" t="s">
        <v>569</v>
      </c>
      <c r="E206" s="211" t="s">
        <v>3</v>
      </c>
      <c r="F206" s="211" t="s">
        <v>22</v>
      </c>
      <c r="G206" s="43">
        <v>10</v>
      </c>
      <c r="H206" s="213" t="s">
        <v>516</v>
      </c>
      <c r="I206" s="214"/>
      <c r="J206" s="215"/>
      <c r="K206" s="61"/>
      <c r="L206" s="50"/>
    </row>
    <row r="207" spans="1:12" ht="14.25" customHeight="1" thickTop="1" thickBot="1" x14ac:dyDescent="0.3">
      <c r="A207" s="50"/>
      <c r="B207" s="90">
        <v>4</v>
      </c>
      <c r="C207" s="118" t="s">
        <v>241</v>
      </c>
      <c r="D207" s="257" t="s">
        <v>227</v>
      </c>
      <c r="E207" s="90" t="s">
        <v>3</v>
      </c>
      <c r="F207" s="90" t="s">
        <v>22</v>
      </c>
      <c r="G207" s="114">
        <v>2</v>
      </c>
      <c r="H207" s="90" t="s">
        <v>516</v>
      </c>
      <c r="I207" s="90"/>
      <c r="J207" s="116"/>
      <c r="K207" s="116"/>
      <c r="L207" s="50"/>
    </row>
    <row r="208" spans="1:12" ht="27" thickTop="1" thickBot="1" x14ac:dyDescent="0.3">
      <c r="A208" s="50"/>
      <c r="B208" s="90">
        <v>5</v>
      </c>
      <c r="C208" s="118" t="s">
        <v>250</v>
      </c>
      <c r="D208" s="258" t="s">
        <v>570</v>
      </c>
      <c r="E208" s="90" t="s">
        <v>3</v>
      </c>
      <c r="F208" s="115" t="s">
        <v>22</v>
      </c>
      <c r="G208" s="112">
        <v>1</v>
      </c>
      <c r="H208" s="90" t="s">
        <v>516</v>
      </c>
      <c r="I208" s="90"/>
      <c r="J208" s="116"/>
      <c r="K208" s="116"/>
      <c r="L208" s="50"/>
    </row>
    <row r="209" spans="1:12" ht="39.75" thickTop="1" thickBot="1" x14ac:dyDescent="0.3">
      <c r="A209" s="50"/>
      <c r="B209" s="90">
        <v>6</v>
      </c>
      <c r="C209" s="118" t="s">
        <v>118</v>
      </c>
      <c r="D209" s="259" t="s">
        <v>225</v>
      </c>
      <c r="E209" s="90" t="s">
        <v>3</v>
      </c>
      <c r="F209" s="115" t="s">
        <v>22</v>
      </c>
      <c r="G209" s="114">
        <v>1</v>
      </c>
      <c r="H209" s="90" t="s">
        <v>516</v>
      </c>
      <c r="I209" s="90"/>
      <c r="J209" s="116"/>
      <c r="K209" s="116"/>
      <c r="L209" s="50"/>
    </row>
    <row r="210" spans="1:12" ht="13.7" customHeight="1" thickTop="1" thickBot="1" x14ac:dyDescent="0.3">
      <c r="A210" s="50"/>
      <c r="B210" s="297" t="s">
        <v>43</v>
      </c>
      <c r="C210" s="297"/>
      <c r="D210" s="297"/>
      <c r="E210" s="297"/>
      <c r="F210" s="297"/>
      <c r="G210" s="297"/>
      <c r="H210" s="297"/>
      <c r="I210" s="297"/>
      <c r="J210" s="297"/>
      <c r="K210" s="297"/>
      <c r="L210" s="50"/>
    </row>
    <row r="211" spans="1:12" ht="14.25" thickTop="1" thickBot="1" x14ac:dyDescent="0.3">
      <c r="A211" s="50"/>
      <c r="B211" s="5" t="s">
        <v>37</v>
      </c>
      <c r="C211" s="307" t="s">
        <v>32</v>
      </c>
      <c r="D211" s="308"/>
      <c r="E211" s="308"/>
      <c r="F211" s="309"/>
      <c r="G211" s="298" t="s">
        <v>20</v>
      </c>
      <c r="H211" s="299"/>
      <c r="I211" s="299"/>
      <c r="J211" s="299"/>
      <c r="K211" s="300"/>
      <c r="L211" s="50"/>
    </row>
    <row r="212" spans="1:12" ht="14.25" thickTop="1" thickBot="1" x14ac:dyDescent="0.3">
      <c r="A212" s="50"/>
      <c r="B212" s="15">
        <v>1</v>
      </c>
      <c r="C212" s="304" t="s">
        <v>632</v>
      </c>
      <c r="D212" s="305"/>
      <c r="E212" s="305"/>
      <c r="F212" s="306"/>
      <c r="G212" s="301"/>
      <c r="H212" s="302"/>
      <c r="I212" s="302"/>
      <c r="J212" s="302"/>
      <c r="K212" s="303"/>
      <c r="L212" s="50"/>
    </row>
    <row r="213" spans="1:12" ht="14.25" thickTop="1" thickBot="1" x14ac:dyDescent="0.3">
      <c r="A213" s="50"/>
      <c r="B213" s="15">
        <v>2</v>
      </c>
      <c r="C213" s="304" t="s">
        <v>297</v>
      </c>
      <c r="D213" s="305"/>
      <c r="E213" s="305"/>
      <c r="F213" s="306"/>
      <c r="G213" s="301"/>
      <c r="H213" s="302"/>
      <c r="I213" s="302"/>
      <c r="J213" s="302"/>
      <c r="K213" s="303"/>
      <c r="L213" s="50"/>
    </row>
    <row r="214" spans="1:12" ht="14.25" thickTop="1" thickBot="1" x14ac:dyDescent="0.3">
      <c r="A214" s="50"/>
      <c r="B214" s="53"/>
      <c r="C214" s="53"/>
      <c r="D214" s="53"/>
      <c r="E214" s="53"/>
      <c r="F214" s="2"/>
      <c r="G214" s="19"/>
      <c r="H214" s="4"/>
      <c r="I214" s="50"/>
      <c r="J214" s="50"/>
      <c r="K214" s="50"/>
      <c r="L214" s="50"/>
    </row>
    <row r="215" spans="1:12" ht="14.25" thickTop="1" thickBot="1" x14ac:dyDescent="0.3">
      <c r="A215" s="50"/>
      <c r="B215" s="53"/>
      <c r="C215" s="53"/>
      <c r="D215" s="53"/>
      <c r="E215" s="53"/>
      <c r="F215" s="2"/>
      <c r="G215" s="19"/>
      <c r="H215" s="4"/>
      <c r="I215" s="50"/>
      <c r="J215" s="50"/>
      <c r="K215" s="50"/>
      <c r="L215" s="50"/>
    </row>
    <row r="216" spans="1:12" ht="14.25" thickTop="1" thickBot="1" x14ac:dyDescent="0.3">
      <c r="A216" s="50"/>
      <c r="B216" s="53"/>
      <c r="C216" s="53"/>
      <c r="D216" s="53"/>
      <c r="E216" s="53"/>
      <c r="F216" s="2"/>
      <c r="G216" s="19"/>
      <c r="H216" s="4"/>
      <c r="I216" s="50"/>
      <c r="J216" s="50"/>
      <c r="K216" s="50"/>
      <c r="L216" s="50"/>
    </row>
    <row r="217" spans="1:12" ht="21.75" thickTop="1" thickBot="1" x14ac:dyDescent="0.3">
      <c r="A217" s="50"/>
      <c r="B217" s="333" t="s">
        <v>284</v>
      </c>
      <c r="C217" s="333"/>
      <c r="D217" s="333"/>
      <c r="E217" s="333"/>
      <c r="F217" s="333"/>
      <c r="G217" s="333"/>
      <c r="H217" s="333"/>
      <c r="I217" s="333"/>
      <c r="J217" s="333"/>
      <c r="K217" s="333"/>
      <c r="L217" s="50"/>
    </row>
    <row r="218" spans="1:12" ht="13.7" customHeight="1" thickTop="1" thickBot="1" x14ac:dyDescent="0.3">
      <c r="A218" s="50"/>
      <c r="B218" s="313" t="s">
        <v>40</v>
      </c>
      <c r="C218" s="314"/>
      <c r="D218" s="314"/>
      <c r="E218" s="314"/>
      <c r="F218" s="314"/>
      <c r="G218" s="314"/>
      <c r="H218" s="314"/>
      <c r="I218" s="314"/>
      <c r="J218" s="314"/>
      <c r="K218" s="315"/>
      <c r="L218" s="50"/>
    </row>
    <row r="219" spans="1:12" ht="39.75" thickTop="1" thickBot="1" x14ac:dyDescent="0.3">
      <c r="A219" s="50"/>
      <c r="B219" s="5" t="s">
        <v>37</v>
      </c>
      <c r="C219" s="24" t="s">
        <v>0</v>
      </c>
      <c r="D219" s="5" t="s">
        <v>30</v>
      </c>
      <c r="E219" s="5" t="s">
        <v>1</v>
      </c>
      <c r="F219" s="5" t="s">
        <v>2</v>
      </c>
      <c r="G219" s="3" t="s">
        <v>2</v>
      </c>
      <c r="H219" s="3" t="s">
        <v>19</v>
      </c>
      <c r="I219" s="3" t="s">
        <v>26</v>
      </c>
      <c r="J219" s="6" t="s">
        <v>27</v>
      </c>
      <c r="K219" s="7" t="s">
        <v>20</v>
      </c>
      <c r="L219" s="50"/>
    </row>
    <row r="220" spans="1:12" ht="54" customHeight="1" thickTop="1" thickBot="1" x14ac:dyDescent="0.3">
      <c r="A220" s="50"/>
      <c r="B220" s="135">
        <v>1</v>
      </c>
      <c r="C220" s="118" t="s">
        <v>615</v>
      </c>
      <c r="D220" s="289" t="s">
        <v>616</v>
      </c>
      <c r="E220" s="135" t="s">
        <v>3</v>
      </c>
      <c r="F220" s="90" t="s">
        <v>22</v>
      </c>
      <c r="G220" s="112">
        <v>1</v>
      </c>
      <c r="H220" s="90" t="s">
        <v>516</v>
      </c>
      <c r="I220" s="90"/>
      <c r="J220" s="137"/>
      <c r="K220" s="138"/>
      <c r="L220" s="50"/>
    </row>
    <row r="221" spans="1:12" ht="41.25" customHeight="1" thickTop="1" thickBot="1" x14ac:dyDescent="0.3">
      <c r="A221" s="50"/>
      <c r="B221" s="135">
        <v>2</v>
      </c>
      <c r="C221" s="118" t="s">
        <v>617</v>
      </c>
      <c r="D221" s="281" t="s">
        <v>618</v>
      </c>
      <c r="E221" s="135" t="s">
        <v>3</v>
      </c>
      <c r="F221" s="114" t="s">
        <v>22</v>
      </c>
      <c r="G221" s="112">
        <v>1</v>
      </c>
      <c r="H221" s="104" t="s">
        <v>516</v>
      </c>
      <c r="I221" s="115"/>
      <c r="J221" s="137"/>
      <c r="K221" s="138"/>
      <c r="L221" s="50"/>
    </row>
    <row r="222" spans="1:12" ht="37.5" customHeight="1" thickTop="1" thickBot="1" x14ac:dyDescent="0.3">
      <c r="A222" s="50"/>
      <c r="B222" s="135">
        <v>3</v>
      </c>
      <c r="C222" s="118" t="s">
        <v>619</v>
      </c>
      <c r="D222" s="290" t="s">
        <v>571</v>
      </c>
      <c r="E222" s="135" t="s">
        <v>3</v>
      </c>
      <c r="F222" s="114"/>
      <c r="G222" s="112">
        <v>1</v>
      </c>
      <c r="H222" s="104" t="s">
        <v>516</v>
      </c>
      <c r="I222" s="115"/>
      <c r="J222" s="137"/>
      <c r="K222" s="138"/>
      <c r="L222" s="50"/>
    </row>
    <row r="223" spans="1:12" ht="14.25" thickTop="1" thickBot="1" x14ac:dyDescent="0.3">
      <c r="A223" s="50"/>
      <c r="B223" s="135">
        <v>4</v>
      </c>
      <c r="C223" s="139" t="s">
        <v>279</v>
      </c>
      <c r="D223" s="260" t="s">
        <v>572</v>
      </c>
      <c r="E223" s="135" t="s">
        <v>3</v>
      </c>
      <c r="F223" s="114"/>
      <c r="G223" s="112">
        <v>1</v>
      </c>
      <c r="H223" s="104" t="s">
        <v>516</v>
      </c>
      <c r="I223" s="115"/>
      <c r="J223" s="137"/>
      <c r="K223" s="138"/>
      <c r="L223" s="50"/>
    </row>
    <row r="224" spans="1:12" ht="14.25" customHeight="1" thickTop="1" thickBot="1" x14ac:dyDescent="0.3">
      <c r="A224" s="50"/>
      <c r="B224" s="135">
        <v>5</v>
      </c>
      <c r="C224" s="118" t="s">
        <v>280</v>
      </c>
      <c r="D224" s="261" t="s">
        <v>573</v>
      </c>
      <c r="E224" s="135" t="s">
        <v>3</v>
      </c>
      <c r="F224" s="90" t="s">
        <v>22</v>
      </c>
      <c r="G224" s="112"/>
      <c r="H224" s="90"/>
      <c r="I224" s="90"/>
      <c r="J224" s="137"/>
      <c r="K224" s="138"/>
      <c r="L224" s="50"/>
    </row>
    <row r="225" spans="1:12" ht="16.5" customHeight="1" thickTop="1" thickBot="1" x14ac:dyDescent="0.3">
      <c r="A225" s="50"/>
      <c r="B225" s="135">
        <v>6</v>
      </c>
      <c r="C225" s="118" t="s">
        <v>240</v>
      </c>
      <c r="D225" s="261" t="s">
        <v>620</v>
      </c>
      <c r="E225" s="135" t="s">
        <v>3</v>
      </c>
      <c r="F225" s="90" t="s">
        <v>22</v>
      </c>
      <c r="G225" s="112">
        <v>1</v>
      </c>
      <c r="H225" s="90" t="s">
        <v>516</v>
      </c>
      <c r="I225" s="90"/>
      <c r="J225" s="137"/>
      <c r="K225" s="138"/>
      <c r="L225" s="50"/>
    </row>
    <row r="226" spans="1:12" ht="12.75" customHeight="1" thickTop="1" thickBot="1" x14ac:dyDescent="0.3">
      <c r="A226" s="50"/>
      <c r="B226" s="135">
        <v>7</v>
      </c>
      <c r="C226" s="118" t="s">
        <v>242</v>
      </c>
      <c r="D226" s="260" t="s">
        <v>574</v>
      </c>
      <c r="E226" s="135" t="s">
        <v>3</v>
      </c>
      <c r="F226" s="90" t="s">
        <v>22</v>
      </c>
      <c r="G226" s="112">
        <v>1</v>
      </c>
      <c r="H226" s="90" t="s">
        <v>516</v>
      </c>
      <c r="I226" s="90"/>
      <c r="J226" s="137"/>
      <c r="K226" s="138"/>
      <c r="L226" s="50"/>
    </row>
    <row r="227" spans="1:12" ht="15" customHeight="1" thickTop="1" thickBot="1" x14ac:dyDescent="0.3">
      <c r="A227" s="50"/>
      <c r="B227" s="313" t="s">
        <v>254</v>
      </c>
      <c r="C227" s="314"/>
      <c r="D227" s="314"/>
      <c r="E227" s="314"/>
      <c r="F227" s="314"/>
      <c r="G227" s="314"/>
      <c r="H227" s="314"/>
      <c r="I227" s="314"/>
      <c r="J227" s="314"/>
      <c r="K227" s="315"/>
      <c r="L227" s="50"/>
    </row>
    <row r="228" spans="1:12" ht="39.75" thickTop="1" thickBot="1" x14ac:dyDescent="0.3">
      <c r="A228" s="50"/>
      <c r="B228" s="43" t="s">
        <v>37</v>
      </c>
      <c r="C228" s="43" t="s">
        <v>0</v>
      </c>
      <c r="D228" s="43" t="s">
        <v>30</v>
      </c>
      <c r="E228" s="43" t="s">
        <v>1</v>
      </c>
      <c r="F228" s="43" t="s">
        <v>2</v>
      </c>
      <c r="G228" s="3" t="s">
        <v>2</v>
      </c>
      <c r="H228" s="3" t="s">
        <v>19</v>
      </c>
      <c r="I228" s="3" t="s">
        <v>26</v>
      </c>
      <c r="J228" s="6" t="s">
        <v>27</v>
      </c>
      <c r="K228" s="7" t="s">
        <v>20</v>
      </c>
      <c r="L228" s="50"/>
    </row>
    <row r="229" spans="1:12" ht="14.25" customHeight="1" thickTop="1" thickBot="1" x14ac:dyDescent="0.3">
      <c r="A229" s="50"/>
      <c r="B229" s="90">
        <v>1</v>
      </c>
      <c r="C229" s="121" t="s">
        <v>251</v>
      </c>
      <c r="D229" s="262" t="s">
        <v>568</v>
      </c>
      <c r="E229" s="90" t="s">
        <v>3</v>
      </c>
      <c r="F229" s="90" t="s">
        <v>22</v>
      </c>
      <c r="G229" s="114">
        <v>1</v>
      </c>
      <c r="H229" s="104" t="s">
        <v>516</v>
      </c>
      <c r="I229" s="115"/>
      <c r="J229" s="116"/>
      <c r="K229" s="116"/>
      <c r="L229" s="50"/>
    </row>
    <row r="230" spans="1:12" ht="52.5" thickTop="1" thickBot="1" x14ac:dyDescent="0.3">
      <c r="A230" s="50"/>
      <c r="B230" s="90">
        <v>2</v>
      </c>
      <c r="C230" s="121" t="s">
        <v>251</v>
      </c>
      <c r="D230" s="262" t="s">
        <v>568</v>
      </c>
      <c r="E230" s="90" t="s">
        <v>3</v>
      </c>
      <c r="F230" s="90"/>
      <c r="G230" s="179">
        <v>1</v>
      </c>
      <c r="H230" s="104" t="s">
        <v>516</v>
      </c>
      <c r="I230" s="115"/>
      <c r="J230" s="132"/>
      <c r="K230" s="132"/>
      <c r="L230" s="50"/>
    </row>
    <row r="231" spans="1:12" ht="16.5" customHeight="1" thickTop="1" thickBot="1" x14ac:dyDescent="0.3">
      <c r="A231" s="50"/>
      <c r="B231" s="90">
        <v>3</v>
      </c>
      <c r="C231" s="121" t="s">
        <v>255</v>
      </c>
      <c r="D231" s="262" t="s">
        <v>569</v>
      </c>
      <c r="E231" s="90" t="s">
        <v>3</v>
      </c>
      <c r="F231" s="90" t="s">
        <v>22</v>
      </c>
      <c r="G231" s="126">
        <v>7</v>
      </c>
      <c r="H231" s="104" t="s">
        <v>516</v>
      </c>
      <c r="I231" s="115"/>
      <c r="J231" s="132"/>
      <c r="K231" s="132"/>
      <c r="L231" s="50"/>
    </row>
    <row r="232" spans="1:12" ht="15.75" customHeight="1" thickTop="1" thickBot="1" x14ac:dyDescent="0.3">
      <c r="A232" s="50"/>
      <c r="B232" s="90">
        <v>4</v>
      </c>
      <c r="C232" s="118" t="s">
        <v>241</v>
      </c>
      <c r="D232" s="257" t="s">
        <v>575</v>
      </c>
      <c r="E232" s="90" t="s">
        <v>3</v>
      </c>
      <c r="F232" s="90" t="s">
        <v>22</v>
      </c>
      <c r="G232" s="114">
        <v>1</v>
      </c>
      <c r="H232" s="90" t="s">
        <v>516</v>
      </c>
      <c r="I232" s="90"/>
      <c r="J232" s="116"/>
      <c r="K232" s="116"/>
      <c r="L232" s="50"/>
    </row>
    <row r="233" spans="1:12" ht="14.25" customHeight="1" thickTop="1" thickBot="1" x14ac:dyDescent="0.3">
      <c r="A233" s="50"/>
      <c r="B233" s="100">
        <v>5</v>
      </c>
      <c r="C233" s="133" t="s">
        <v>118</v>
      </c>
      <c r="D233" s="263" t="s">
        <v>225</v>
      </c>
      <c r="E233" s="90" t="s">
        <v>3</v>
      </c>
      <c r="F233" s="90" t="s">
        <v>22</v>
      </c>
      <c r="G233" s="134">
        <v>1</v>
      </c>
      <c r="H233" s="90" t="s">
        <v>516</v>
      </c>
      <c r="I233" s="90"/>
      <c r="J233" s="116"/>
      <c r="K233" s="116"/>
      <c r="L233" s="50"/>
    </row>
    <row r="234" spans="1:12" ht="15" customHeight="1" thickTop="1" thickBot="1" x14ac:dyDescent="0.3">
      <c r="A234" s="50"/>
      <c r="B234" s="297" t="s">
        <v>44</v>
      </c>
      <c r="C234" s="297"/>
      <c r="D234" s="297"/>
      <c r="E234" s="297"/>
      <c r="F234" s="297"/>
      <c r="G234" s="297"/>
      <c r="H234" s="297"/>
      <c r="I234" s="297"/>
      <c r="J234" s="297"/>
      <c r="K234" s="297"/>
      <c r="L234" s="50"/>
    </row>
    <row r="235" spans="1:12" ht="14.25" thickTop="1" thickBot="1" x14ac:dyDescent="0.3">
      <c r="A235" s="50"/>
      <c r="B235" s="5" t="s">
        <v>37</v>
      </c>
      <c r="C235" s="307" t="s">
        <v>32</v>
      </c>
      <c r="D235" s="308"/>
      <c r="E235" s="308"/>
      <c r="F235" s="309"/>
      <c r="G235" s="298" t="s">
        <v>20</v>
      </c>
      <c r="H235" s="299"/>
      <c r="I235" s="299"/>
      <c r="J235" s="299"/>
      <c r="K235" s="300"/>
      <c r="L235" s="50"/>
    </row>
    <row r="236" spans="1:12" ht="15" customHeight="1" thickTop="1" thickBot="1" x14ac:dyDescent="0.3">
      <c r="A236" s="50"/>
      <c r="B236" s="15">
        <v>1</v>
      </c>
      <c r="C236" s="304" t="s">
        <v>576</v>
      </c>
      <c r="D236" s="305"/>
      <c r="E236" s="305"/>
      <c r="F236" s="306"/>
      <c r="G236" s="301"/>
      <c r="H236" s="302"/>
      <c r="I236" s="302"/>
      <c r="J236" s="302"/>
      <c r="K236" s="303"/>
      <c r="L236" s="50"/>
    </row>
    <row r="237" spans="1:12" ht="15" customHeight="1" thickTop="1" thickBot="1" x14ac:dyDescent="0.3">
      <c r="A237" s="50"/>
      <c r="B237" s="15">
        <v>2</v>
      </c>
      <c r="C237" s="304" t="s">
        <v>577</v>
      </c>
      <c r="D237" s="305"/>
      <c r="E237" s="305"/>
      <c r="F237" s="306"/>
      <c r="G237" s="301"/>
      <c r="H237" s="302"/>
      <c r="I237" s="302"/>
      <c r="J237" s="302"/>
      <c r="K237" s="303"/>
      <c r="L237" s="50"/>
    </row>
    <row r="238" spans="1:12" ht="15" customHeight="1" thickTop="1" thickBot="1" x14ac:dyDescent="0.3">
      <c r="A238" s="50"/>
      <c r="B238" s="15">
        <v>3</v>
      </c>
      <c r="C238" s="304" t="s">
        <v>578</v>
      </c>
      <c r="D238" s="305"/>
      <c r="E238" s="305"/>
      <c r="F238" s="306"/>
      <c r="G238" s="301" t="s">
        <v>33</v>
      </c>
      <c r="H238" s="302"/>
      <c r="I238" s="302"/>
      <c r="J238" s="302"/>
      <c r="K238" s="303"/>
      <c r="L238" s="50"/>
    </row>
    <row r="239" spans="1:12" ht="14.25" thickTop="1" thickBot="1" x14ac:dyDescent="0.3">
      <c r="A239" s="50"/>
      <c r="B239" s="53"/>
      <c r="C239" s="53"/>
      <c r="D239" s="53"/>
      <c r="E239" s="53"/>
      <c r="F239" s="2"/>
      <c r="G239" s="19"/>
      <c r="H239" s="4"/>
      <c r="I239" s="50"/>
      <c r="J239" s="50"/>
      <c r="K239" s="50"/>
      <c r="L239" s="50"/>
    </row>
    <row r="240" spans="1:12" ht="14.25" thickTop="1" thickBot="1" x14ac:dyDescent="0.3">
      <c r="A240" s="50"/>
      <c r="B240" s="53"/>
      <c r="C240" s="53"/>
      <c r="D240" s="53"/>
      <c r="E240" s="53"/>
      <c r="F240" s="2"/>
      <c r="G240" s="19"/>
      <c r="H240" s="4"/>
      <c r="I240" s="50"/>
      <c r="J240" s="50"/>
      <c r="K240" s="50"/>
      <c r="L240" s="50"/>
    </row>
    <row r="241" spans="1:12" ht="14.25" thickTop="1" thickBot="1" x14ac:dyDescent="0.3">
      <c r="A241" s="50"/>
      <c r="B241" s="53"/>
      <c r="C241" s="53"/>
      <c r="D241" s="53"/>
      <c r="E241" s="53"/>
      <c r="F241" s="2"/>
      <c r="G241" s="19"/>
      <c r="H241" s="4"/>
      <c r="I241" s="50"/>
      <c r="J241" s="50"/>
      <c r="K241" s="50"/>
      <c r="L241" s="50"/>
    </row>
    <row r="242" spans="1:12" ht="21.75" thickTop="1" thickBot="1" x14ac:dyDescent="0.3">
      <c r="A242" s="50"/>
      <c r="B242" s="333" t="s">
        <v>285</v>
      </c>
      <c r="C242" s="333"/>
      <c r="D242" s="333"/>
      <c r="E242" s="333"/>
      <c r="F242" s="333"/>
      <c r="G242" s="333"/>
      <c r="H242" s="333"/>
      <c r="I242" s="333"/>
      <c r="J242" s="333"/>
      <c r="K242" s="333"/>
      <c r="L242" s="50"/>
    </row>
    <row r="243" spans="1:12" ht="13.7" customHeight="1" thickTop="1" thickBot="1" x14ac:dyDescent="0.3">
      <c r="A243" s="50"/>
      <c r="B243" s="313" t="s">
        <v>46</v>
      </c>
      <c r="C243" s="314"/>
      <c r="D243" s="314"/>
      <c r="E243" s="314"/>
      <c r="F243" s="314"/>
      <c r="G243" s="314"/>
      <c r="H243" s="314"/>
      <c r="I243" s="314"/>
      <c r="J243" s="314"/>
      <c r="K243" s="315"/>
      <c r="L243" s="50"/>
    </row>
    <row r="244" spans="1:12" ht="39.75" thickTop="1" thickBot="1" x14ac:dyDescent="0.3">
      <c r="A244" s="50"/>
      <c r="B244" s="5" t="s">
        <v>37</v>
      </c>
      <c r="C244" s="5" t="s">
        <v>0</v>
      </c>
      <c r="D244" s="5" t="s">
        <v>30</v>
      </c>
      <c r="E244" s="5" t="s">
        <v>1</v>
      </c>
      <c r="F244" s="5" t="s">
        <v>2</v>
      </c>
      <c r="G244" s="3" t="s">
        <v>2</v>
      </c>
      <c r="H244" s="3" t="s">
        <v>19</v>
      </c>
      <c r="I244" s="3" t="s">
        <v>26</v>
      </c>
      <c r="J244" s="6" t="s">
        <v>27</v>
      </c>
      <c r="K244" s="7" t="s">
        <v>20</v>
      </c>
      <c r="L244" s="50"/>
    </row>
    <row r="245" spans="1:12" ht="15" customHeight="1" thickTop="1" thickBot="1" x14ac:dyDescent="0.25">
      <c r="A245" s="50"/>
      <c r="B245" s="90">
        <v>1</v>
      </c>
      <c r="C245" s="121" t="s">
        <v>120</v>
      </c>
      <c r="D245" s="264" t="s">
        <v>579</v>
      </c>
      <c r="E245" s="90" t="s">
        <v>3</v>
      </c>
      <c r="F245" s="115" t="s">
        <v>22</v>
      </c>
      <c r="G245" s="126">
        <v>1</v>
      </c>
      <c r="H245" s="90" t="s">
        <v>516</v>
      </c>
      <c r="I245" s="90"/>
      <c r="J245" s="127"/>
      <c r="K245" s="116"/>
      <c r="L245" s="50"/>
    </row>
    <row r="246" spans="1:12" ht="15" customHeight="1" thickTop="1" thickBot="1" x14ac:dyDescent="0.3">
      <c r="A246" s="50"/>
      <c r="B246" s="90">
        <v>2</v>
      </c>
      <c r="C246" s="128" t="s">
        <v>121</v>
      </c>
      <c r="D246" s="121" t="s">
        <v>580</v>
      </c>
      <c r="E246" s="104" t="s">
        <v>3</v>
      </c>
      <c r="F246" s="129" t="s">
        <v>22</v>
      </c>
      <c r="G246" s="130">
        <v>1</v>
      </c>
      <c r="H246" s="90" t="s">
        <v>516</v>
      </c>
      <c r="I246" s="90"/>
      <c r="J246" s="131"/>
      <c r="K246" s="95"/>
      <c r="L246" s="50"/>
    </row>
    <row r="247" spans="1:12" ht="15" customHeight="1" thickTop="1" thickBot="1" x14ac:dyDescent="0.3">
      <c r="A247" s="50"/>
      <c r="B247" s="313" t="s">
        <v>254</v>
      </c>
      <c r="C247" s="314"/>
      <c r="D247" s="314"/>
      <c r="E247" s="314"/>
      <c r="F247" s="314"/>
      <c r="G247" s="314"/>
      <c r="H247" s="314"/>
      <c r="I247" s="314"/>
      <c r="J247" s="314"/>
      <c r="K247" s="315"/>
      <c r="L247" s="50"/>
    </row>
    <row r="248" spans="1:12" ht="39.75" thickTop="1" thickBot="1" x14ac:dyDescent="0.3">
      <c r="A248" s="50"/>
      <c r="B248" s="43" t="s">
        <v>37</v>
      </c>
      <c r="C248" s="43" t="s">
        <v>0</v>
      </c>
      <c r="D248" s="43" t="s">
        <v>30</v>
      </c>
      <c r="E248" s="43" t="s">
        <v>1</v>
      </c>
      <c r="F248" s="43" t="s">
        <v>2</v>
      </c>
      <c r="G248" s="3" t="s">
        <v>2</v>
      </c>
      <c r="H248" s="3" t="s">
        <v>19</v>
      </c>
      <c r="I248" s="3" t="s">
        <v>26</v>
      </c>
      <c r="J248" s="6" t="s">
        <v>27</v>
      </c>
      <c r="K248" s="7" t="s">
        <v>20</v>
      </c>
      <c r="L248" s="50"/>
    </row>
    <row r="249" spans="1:12" ht="15" customHeight="1" thickTop="1" thickBot="1" x14ac:dyDescent="0.3">
      <c r="A249" s="50"/>
      <c r="B249" s="90">
        <v>1</v>
      </c>
      <c r="C249" s="121" t="s">
        <v>241</v>
      </c>
      <c r="D249" s="265" t="s">
        <v>581</v>
      </c>
      <c r="E249" s="90" t="s">
        <v>3</v>
      </c>
      <c r="F249" s="115" t="s">
        <v>22</v>
      </c>
      <c r="G249" s="114">
        <v>1</v>
      </c>
      <c r="H249" s="90" t="s">
        <v>516</v>
      </c>
      <c r="I249" s="90"/>
      <c r="J249" s="116"/>
      <c r="K249" s="116"/>
      <c r="L249" s="50"/>
    </row>
    <row r="250" spans="1:12" ht="15" customHeight="1" thickTop="1" thickBot="1" x14ac:dyDescent="0.3">
      <c r="A250" s="50"/>
      <c r="B250" s="90">
        <v>2</v>
      </c>
      <c r="C250" s="121" t="s">
        <v>255</v>
      </c>
      <c r="D250" s="262" t="s">
        <v>569</v>
      </c>
      <c r="E250" s="104" t="s">
        <v>3</v>
      </c>
      <c r="F250" s="125" t="s">
        <v>22</v>
      </c>
      <c r="G250" s="112">
        <v>5</v>
      </c>
      <c r="H250" s="104" t="s">
        <v>516</v>
      </c>
      <c r="I250" s="115"/>
      <c r="J250" s="116"/>
      <c r="K250" s="116"/>
      <c r="L250" s="50"/>
    </row>
    <row r="251" spans="1:12" ht="15" customHeight="1" thickTop="1" thickBot="1" x14ac:dyDescent="0.3">
      <c r="A251" s="50"/>
      <c r="B251" s="297" t="s">
        <v>45</v>
      </c>
      <c r="C251" s="297"/>
      <c r="D251" s="297"/>
      <c r="E251" s="297"/>
      <c r="F251" s="297"/>
      <c r="G251" s="297"/>
      <c r="H251" s="297"/>
      <c r="I251" s="297"/>
      <c r="J251" s="297"/>
      <c r="K251" s="297"/>
      <c r="L251" s="50"/>
    </row>
    <row r="252" spans="1:12" ht="14.25" thickTop="1" thickBot="1" x14ac:dyDescent="0.3">
      <c r="A252" s="50"/>
      <c r="B252" s="5" t="s">
        <v>37</v>
      </c>
      <c r="C252" s="307" t="s">
        <v>32</v>
      </c>
      <c r="D252" s="308"/>
      <c r="E252" s="308"/>
      <c r="F252" s="309"/>
      <c r="G252" s="298" t="s">
        <v>20</v>
      </c>
      <c r="H252" s="299"/>
      <c r="I252" s="299"/>
      <c r="J252" s="299"/>
      <c r="K252" s="300"/>
      <c r="L252" s="50"/>
    </row>
    <row r="253" spans="1:12" ht="14.25" thickTop="1" thickBot="1" x14ac:dyDescent="0.3">
      <c r="A253" s="50"/>
      <c r="B253" s="5">
        <v>1</v>
      </c>
      <c r="C253" s="304" t="s">
        <v>582</v>
      </c>
      <c r="D253" s="305"/>
      <c r="E253" s="305"/>
      <c r="F253" s="306"/>
      <c r="G253" s="47"/>
      <c r="H253" s="48"/>
      <c r="I253" s="48"/>
      <c r="J253" s="48"/>
      <c r="K253" s="49"/>
      <c r="L253" s="50"/>
    </row>
    <row r="254" spans="1:12" ht="15" customHeight="1" thickTop="1" thickBot="1" x14ac:dyDescent="0.3">
      <c r="A254" s="50"/>
      <c r="B254" s="15">
        <v>2</v>
      </c>
      <c r="C254" s="304" t="s">
        <v>583</v>
      </c>
      <c r="D254" s="305"/>
      <c r="E254" s="305"/>
      <c r="F254" s="306"/>
      <c r="G254" s="298" t="s">
        <v>22</v>
      </c>
      <c r="H254" s="299"/>
      <c r="I254" s="299"/>
      <c r="J254" s="299"/>
      <c r="K254" s="300"/>
      <c r="L254" s="50"/>
    </row>
    <row r="255" spans="1:12" ht="15" customHeight="1" thickTop="1" thickBot="1" x14ac:dyDescent="0.3">
      <c r="A255" s="50"/>
      <c r="B255" s="2"/>
      <c r="C255" s="63"/>
      <c r="D255" s="64"/>
      <c r="E255" s="64"/>
      <c r="F255" s="65"/>
      <c r="G255" s="25"/>
      <c r="H255" s="26"/>
      <c r="I255" s="26"/>
      <c r="J255" s="26"/>
      <c r="K255" s="27"/>
      <c r="L255" s="50"/>
    </row>
    <row r="256" spans="1:12" ht="24.75" customHeight="1" thickTop="1" thickBot="1" x14ac:dyDescent="0.3">
      <c r="A256" s="50"/>
      <c r="B256" s="333" t="s">
        <v>286</v>
      </c>
      <c r="C256" s="333"/>
      <c r="D256" s="333"/>
      <c r="E256" s="333"/>
      <c r="F256" s="333"/>
      <c r="G256" s="333"/>
      <c r="H256" s="333"/>
      <c r="I256" s="333"/>
      <c r="J256" s="333"/>
      <c r="K256" s="333"/>
      <c r="L256" s="50"/>
    </row>
    <row r="257" spans="1:12" ht="14.25" thickTop="1" thickBot="1" x14ac:dyDescent="0.3">
      <c r="A257" s="50"/>
      <c r="B257" s="313" t="s">
        <v>135</v>
      </c>
      <c r="C257" s="314"/>
      <c r="D257" s="314"/>
      <c r="E257" s="314"/>
      <c r="F257" s="314"/>
      <c r="G257" s="314"/>
      <c r="H257" s="314"/>
      <c r="I257" s="314"/>
      <c r="J257" s="314"/>
      <c r="K257" s="315"/>
      <c r="L257" s="50"/>
    </row>
    <row r="258" spans="1:12" ht="39.75" thickTop="1" thickBot="1" x14ac:dyDescent="0.3">
      <c r="A258" s="50"/>
      <c r="B258" s="186" t="s">
        <v>37</v>
      </c>
      <c r="C258" s="88" t="s">
        <v>0</v>
      </c>
      <c r="D258" s="186" t="s">
        <v>30</v>
      </c>
      <c r="E258" s="88" t="s">
        <v>1</v>
      </c>
      <c r="F258" s="88" t="s">
        <v>2</v>
      </c>
      <c r="G258" s="189" t="s">
        <v>2</v>
      </c>
      <c r="H258" s="38" t="s">
        <v>19</v>
      </c>
      <c r="I258" s="38" t="s">
        <v>26</v>
      </c>
      <c r="J258" s="89" t="s">
        <v>27</v>
      </c>
      <c r="K258" s="190" t="s">
        <v>20</v>
      </c>
      <c r="L258" s="50"/>
    </row>
    <row r="259" spans="1:12" ht="14.25" thickTop="1" thickBot="1" x14ac:dyDescent="0.3">
      <c r="A259" s="50"/>
      <c r="B259" s="187"/>
      <c r="C259" s="187"/>
      <c r="D259" s="188"/>
      <c r="E259" s="188"/>
      <c r="F259" s="188"/>
      <c r="G259" s="176"/>
      <c r="H259" s="38"/>
      <c r="I259" s="38"/>
      <c r="J259" s="191"/>
      <c r="K259" s="177"/>
      <c r="L259" s="57"/>
    </row>
    <row r="260" spans="1:12" ht="13.5" customHeight="1" thickTop="1" thickBot="1" x14ac:dyDescent="0.3">
      <c r="A260" s="59"/>
      <c r="B260" s="43">
        <v>1</v>
      </c>
      <c r="C260" s="209" t="s">
        <v>262</v>
      </c>
      <c r="D260" s="266" t="s">
        <v>584</v>
      </c>
      <c r="E260" s="217" t="s">
        <v>3</v>
      </c>
      <c r="F260" s="43"/>
      <c r="G260" s="196">
        <v>1</v>
      </c>
      <c r="H260" s="43" t="s">
        <v>516</v>
      </c>
      <c r="I260" s="43"/>
      <c r="J260" s="197"/>
      <c r="K260" s="198"/>
      <c r="L260" s="57"/>
    </row>
    <row r="261" spans="1:12" ht="14.25" customHeight="1" thickTop="1" thickBot="1" x14ac:dyDescent="0.3">
      <c r="A261" s="59"/>
      <c r="B261" s="183">
        <v>2</v>
      </c>
      <c r="C261" s="192" t="s">
        <v>138</v>
      </c>
      <c r="D261" s="241" t="s">
        <v>548</v>
      </c>
      <c r="E261" s="183" t="s">
        <v>3</v>
      </c>
      <c r="F261" s="183" t="s">
        <v>22</v>
      </c>
      <c r="G261" s="199">
        <v>1</v>
      </c>
      <c r="H261" s="104" t="s">
        <v>516</v>
      </c>
      <c r="I261" s="104"/>
      <c r="J261" s="193"/>
      <c r="K261" s="194"/>
      <c r="L261" s="57"/>
    </row>
    <row r="262" spans="1:12" ht="15" customHeight="1" thickTop="1" thickBot="1" x14ac:dyDescent="0.3">
      <c r="A262" s="50"/>
      <c r="B262" s="313" t="s">
        <v>254</v>
      </c>
      <c r="C262" s="314"/>
      <c r="D262" s="314"/>
      <c r="E262" s="314"/>
      <c r="F262" s="314"/>
      <c r="G262" s="314"/>
      <c r="H262" s="314"/>
      <c r="I262" s="314"/>
      <c r="J262" s="314"/>
      <c r="K262" s="315"/>
      <c r="L262" s="50"/>
    </row>
    <row r="263" spans="1:12" ht="39.75" thickTop="1" thickBot="1" x14ac:dyDescent="0.3">
      <c r="A263" s="50"/>
      <c r="B263" s="43" t="s">
        <v>37</v>
      </c>
      <c r="C263" s="43" t="s">
        <v>0</v>
      </c>
      <c r="D263" s="43" t="s">
        <v>30</v>
      </c>
      <c r="E263" s="43" t="s">
        <v>1</v>
      </c>
      <c r="F263" s="43" t="s">
        <v>2</v>
      </c>
      <c r="G263" s="3" t="s">
        <v>2</v>
      </c>
      <c r="H263" s="3" t="s">
        <v>19</v>
      </c>
      <c r="I263" s="3" t="s">
        <v>26</v>
      </c>
      <c r="J263" s="6" t="s">
        <v>27</v>
      </c>
      <c r="K263" s="7" t="s">
        <v>20</v>
      </c>
      <c r="L263" s="50"/>
    </row>
    <row r="264" spans="1:12" ht="17.25" customHeight="1" thickTop="1" thickBot="1" x14ac:dyDescent="0.3">
      <c r="A264" s="50"/>
      <c r="B264" s="90">
        <v>1</v>
      </c>
      <c r="C264" s="121" t="s">
        <v>251</v>
      </c>
      <c r="D264" s="267" t="s">
        <v>568</v>
      </c>
      <c r="E264" s="115" t="s">
        <v>3</v>
      </c>
      <c r="F264" s="90" t="s">
        <v>22</v>
      </c>
      <c r="G264" s="122">
        <v>1</v>
      </c>
      <c r="H264" s="104" t="s">
        <v>516</v>
      </c>
      <c r="I264" s="115"/>
      <c r="J264" s="123"/>
      <c r="K264" s="122"/>
      <c r="L264" s="50"/>
    </row>
    <row r="265" spans="1:12" ht="16.5" customHeight="1" thickTop="1" thickBot="1" x14ac:dyDescent="0.3">
      <c r="A265" s="50"/>
      <c r="B265" s="90">
        <v>2</v>
      </c>
      <c r="C265" s="195" t="s">
        <v>255</v>
      </c>
      <c r="D265" s="268" t="s">
        <v>569</v>
      </c>
      <c r="E265" s="124" t="s">
        <v>3</v>
      </c>
      <c r="F265" s="104" t="s">
        <v>22</v>
      </c>
      <c r="G265" s="200">
        <v>4</v>
      </c>
      <c r="H265" s="104" t="s">
        <v>516</v>
      </c>
      <c r="I265" s="115"/>
      <c r="J265" s="123"/>
      <c r="K265" s="122"/>
      <c r="L265" s="50"/>
    </row>
    <row r="266" spans="1:12" ht="14.25" customHeight="1" thickTop="1" thickBot="1" x14ac:dyDescent="0.3">
      <c r="A266" s="50"/>
      <c r="B266" s="90">
        <v>3</v>
      </c>
      <c r="C266" s="121" t="s">
        <v>219</v>
      </c>
      <c r="D266" s="257" t="s">
        <v>163</v>
      </c>
      <c r="E266" s="90" t="s">
        <v>3</v>
      </c>
      <c r="F266" s="115" t="s">
        <v>22</v>
      </c>
      <c r="G266" s="112">
        <v>1</v>
      </c>
      <c r="H266" s="90" t="s">
        <v>516</v>
      </c>
      <c r="I266" s="90"/>
      <c r="J266" s="116"/>
      <c r="K266" s="116"/>
      <c r="L266" s="50"/>
    </row>
    <row r="267" spans="1:12" ht="19.5" customHeight="1" thickTop="1" thickBot="1" x14ac:dyDescent="0.3">
      <c r="A267" s="50"/>
      <c r="B267" s="90">
        <v>4</v>
      </c>
      <c r="C267" s="121" t="s">
        <v>250</v>
      </c>
      <c r="D267" s="257" t="s">
        <v>208</v>
      </c>
      <c r="E267" s="90" t="s">
        <v>3</v>
      </c>
      <c r="F267" s="115" t="s">
        <v>22</v>
      </c>
      <c r="G267" s="112">
        <v>1</v>
      </c>
      <c r="H267" s="90" t="s">
        <v>516</v>
      </c>
      <c r="I267" s="90"/>
      <c r="J267" s="116"/>
      <c r="K267" s="116"/>
      <c r="L267" s="50"/>
    </row>
    <row r="268" spans="1:12" ht="22.5" customHeight="1" thickTop="1" thickBot="1" x14ac:dyDescent="0.3">
      <c r="A268" s="50"/>
      <c r="B268" s="297" t="s">
        <v>45</v>
      </c>
      <c r="C268" s="297"/>
      <c r="D268" s="297"/>
      <c r="E268" s="297"/>
      <c r="F268" s="297"/>
      <c r="G268" s="297"/>
      <c r="H268" s="297"/>
      <c r="I268" s="297"/>
      <c r="J268" s="297"/>
      <c r="K268" s="297"/>
      <c r="L268" s="50"/>
    </row>
    <row r="269" spans="1:12" ht="14.25" thickTop="1" thickBot="1" x14ac:dyDescent="0.3">
      <c r="A269" s="50"/>
      <c r="B269" s="58">
        <v>1</v>
      </c>
      <c r="C269" s="304" t="s">
        <v>585</v>
      </c>
      <c r="D269" s="305"/>
      <c r="E269" s="305"/>
      <c r="F269" s="306"/>
      <c r="G269" s="32"/>
      <c r="H269" s="30"/>
      <c r="I269" s="48"/>
      <c r="J269" s="48"/>
      <c r="K269" s="49"/>
      <c r="L269" s="50"/>
    </row>
    <row r="270" spans="1:12" ht="15" customHeight="1" thickTop="1" thickBot="1" x14ac:dyDescent="0.3">
      <c r="A270" s="50"/>
      <c r="B270" s="66">
        <v>2</v>
      </c>
      <c r="C270" s="304" t="s">
        <v>139</v>
      </c>
      <c r="D270" s="305"/>
      <c r="E270" s="305"/>
      <c r="F270" s="306"/>
      <c r="G270" s="34"/>
      <c r="H270" s="35"/>
      <c r="I270" s="33"/>
      <c r="J270" s="48"/>
      <c r="K270" s="49"/>
      <c r="L270" s="50"/>
    </row>
    <row r="271" spans="1:12" ht="14.25" thickTop="1" thickBot="1" x14ac:dyDescent="0.3">
      <c r="A271" s="50"/>
      <c r="B271" s="53"/>
      <c r="C271" s="67"/>
      <c r="D271" s="67"/>
      <c r="E271" s="67"/>
      <c r="F271" s="28"/>
      <c r="G271" s="29"/>
      <c r="H271" s="31"/>
      <c r="I271" s="68"/>
      <c r="J271" s="68"/>
      <c r="K271" s="50"/>
      <c r="L271" s="50"/>
    </row>
    <row r="272" spans="1:12" ht="14.25" thickTop="1" thickBot="1" x14ac:dyDescent="0.3">
      <c r="A272" s="50"/>
      <c r="B272" s="53"/>
      <c r="C272" s="53"/>
      <c r="D272" s="53"/>
      <c r="E272" s="53"/>
      <c r="F272" s="2"/>
      <c r="G272" s="19"/>
      <c r="H272" s="4"/>
      <c r="I272" s="50"/>
      <c r="J272" s="50"/>
      <c r="K272" s="50"/>
      <c r="L272" s="50"/>
    </row>
    <row r="273" spans="1:12" ht="14.25" thickTop="1" thickBot="1" x14ac:dyDescent="0.3">
      <c r="A273" s="50"/>
      <c r="B273" s="53"/>
      <c r="C273" s="53"/>
      <c r="D273" s="53"/>
      <c r="E273" s="53"/>
      <c r="F273" s="2"/>
      <c r="G273" s="19"/>
      <c r="H273" s="4"/>
      <c r="I273" s="50"/>
      <c r="J273" s="50"/>
      <c r="K273" s="50"/>
      <c r="L273" s="50"/>
    </row>
    <row r="274" spans="1:12" ht="21.75" thickTop="1" thickBot="1" x14ac:dyDescent="0.3">
      <c r="A274" s="50"/>
      <c r="B274" s="325" t="s">
        <v>287</v>
      </c>
      <c r="C274" s="325"/>
      <c r="D274" s="325"/>
      <c r="E274" s="325"/>
      <c r="F274" s="325"/>
      <c r="G274" s="325"/>
      <c r="H274" s="325"/>
      <c r="I274" s="325"/>
      <c r="J274" s="325"/>
      <c r="K274" s="325"/>
      <c r="L274" s="50"/>
    </row>
    <row r="275" spans="1:12" ht="13.7" customHeight="1" thickTop="1" thickBot="1" x14ac:dyDescent="0.3">
      <c r="A275" s="50"/>
      <c r="B275" s="313" t="s">
        <v>40</v>
      </c>
      <c r="C275" s="314"/>
      <c r="D275" s="314"/>
      <c r="E275" s="314"/>
      <c r="F275" s="314"/>
      <c r="G275" s="314"/>
      <c r="H275" s="314"/>
      <c r="I275" s="340"/>
      <c r="J275" s="314"/>
      <c r="K275" s="315"/>
      <c r="L275" s="50"/>
    </row>
    <row r="276" spans="1:12" ht="39.75" thickTop="1" thickBot="1" x14ac:dyDescent="0.3">
      <c r="A276" s="50"/>
      <c r="B276" s="39" t="s">
        <v>37</v>
      </c>
      <c r="C276" s="39" t="s">
        <v>0</v>
      </c>
      <c r="D276" s="39" t="s">
        <v>30</v>
      </c>
      <c r="E276" s="39" t="s">
        <v>1</v>
      </c>
      <c r="F276" s="39" t="s">
        <v>2</v>
      </c>
      <c r="G276" s="38" t="s">
        <v>2</v>
      </c>
      <c r="H276" s="40" t="s">
        <v>19</v>
      </c>
      <c r="I276" s="41" t="s">
        <v>26</v>
      </c>
      <c r="J276" s="36" t="s">
        <v>27</v>
      </c>
      <c r="K276" s="42" t="s">
        <v>20</v>
      </c>
      <c r="L276" s="50"/>
    </row>
    <row r="277" spans="1:12" ht="15" customHeight="1" thickTop="1" thickBot="1" x14ac:dyDescent="0.3">
      <c r="A277" s="59"/>
      <c r="B277" s="90">
        <v>1</v>
      </c>
      <c r="C277" s="91" t="s">
        <v>81</v>
      </c>
      <c r="D277" s="277" t="s">
        <v>515</v>
      </c>
      <c r="E277" s="93" t="s">
        <v>3</v>
      </c>
      <c r="F277" s="90"/>
      <c r="G277" s="93">
        <v>2</v>
      </c>
      <c r="H277" s="90" t="s">
        <v>516</v>
      </c>
      <c r="I277" s="90"/>
      <c r="J277" s="94"/>
      <c r="K277" s="95"/>
      <c r="L277" s="50"/>
    </row>
    <row r="278" spans="1:12" ht="18" customHeight="1" thickTop="1" thickBot="1" x14ac:dyDescent="0.3">
      <c r="A278" s="50"/>
      <c r="B278" s="105">
        <v>2</v>
      </c>
      <c r="C278" s="117" t="s">
        <v>49</v>
      </c>
      <c r="D278" s="278" t="s">
        <v>602</v>
      </c>
      <c r="E278" s="93" t="s">
        <v>3</v>
      </c>
      <c r="F278" s="90"/>
      <c r="G278" s="93">
        <v>2</v>
      </c>
      <c r="H278" s="90" t="s">
        <v>516</v>
      </c>
      <c r="I278" s="90"/>
      <c r="J278" s="94"/>
      <c r="K278" s="95"/>
      <c r="L278" s="50"/>
    </row>
    <row r="279" spans="1:12" ht="14.25" customHeight="1" thickTop="1" thickBot="1" x14ac:dyDescent="0.3">
      <c r="A279" s="59"/>
      <c r="B279" s="96">
        <v>3</v>
      </c>
      <c r="C279" s="97" t="s">
        <v>603</v>
      </c>
      <c r="D279" s="277" t="s">
        <v>213</v>
      </c>
      <c r="E279" s="93" t="s">
        <v>3</v>
      </c>
      <c r="F279" s="90"/>
      <c r="G279" s="93">
        <v>2</v>
      </c>
      <c r="H279" s="90" t="s">
        <v>516</v>
      </c>
      <c r="I279" s="90"/>
      <c r="J279" s="94"/>
      <c r="K279" s="95"/>
      <c r="L279" s="50"/>
    </row>
    <row r="280" spans="1:12" ht="15" customHeight="1" thickTop="1" thickBot="1" x14ac:dyDescent="0.3">
      <c r="A280" s="59"/>
      <c r="B280" s="98">
        <v>4</v>
      </c>
      <c r="C280" s="99" t="s">
        <v>604</v>
      </c>
      <c r="D280" s="277" t="s">
        <v>605</v>
      </c>
      <c r="E280" s="93" t="s">
        <v>3</v>
      </c>
      <c r="F280" s="90"/>
      <c r="G280" s="93">
        <v>2</v>
      </c>
      <c r="H280" s="90" t="s">
        <v>516</v>
      </c>
      <c r="I280" s="90"/>
      <c r="J280" s="94"/>
      <c r="K280" s="95"/>
      <c r="L280" s="50"/>
    </row>
    <row r="281" spans="1:12" ht="27" customHeight="1" thickTop="1" thickBot="1" x14ac:dyDescent="0.3">
      <c r="A281" s="59"/>
      <c r="B281" s="100">
        <v>5</v>
      </c>
      <c r="C281" s="101" t="s">
        <v>633</v>
      </c>
      <c r="D281" s="277" t="s">
        <v>635</v>
      </c>
      <c r="E281" s="93" t="s">
        <v>3</v>
      </c>
      <c r="F281" s="90"/>
      <c r="G281" s="93">
        <v>1</v>
      </c>
      <c r="H281" s="90" t="s">
        <v>516</v>
      </c>
      <c r="I281" s="90"/>
      <c r="J281" s="94"/>
      <c r="K281" s="95"/>
      <c r="L281" s="50"/>
    </row>
    <row r="282" spans="1:12" ht="13.5" customHeight="1" thickTop="1" thickBot="1" x14ac:dyDescent="0.3">
      <c r="A282" s="59"/>
      <c r="B282" s="100">
        <v>6</v>
      </c>
      <c r="C282" s="102" t="s">
        <v>51</v>
      </c>
      <c r="D282" s="279" t="s">
        <v>214</v>
      </c>
      <c r="E282" s="103" t="s">
        <v>122</v>
      </c>
      <c r="F282" s="104"/>
      <c r="G282" s="103">
        <v>1</v>
      </c>
      <c r="H282" s="90" t="s">
        <v>516</v>
      </c>
      <c r="I282" s="90"/>
      <c r="J282" s="94"/>
      <c r="K282" s="95"/>
      <c r="L282" s="50"/>
    </row>
    <row r="283" spans="1:12" ht="13.5" customHeight="1" thickTop="1" thickBot="1" x14ac:dyDescent="0.3">
      <c r="A283" s="59"/>
      <c r="B283" s="100">
        <v>7</v>
      </c>
      <c r="C283" s="99" t="s">
        <v>53</v>
      </c>
      <c r="D283" s="277" t="s">
        <v>215</v>
      </c>
      <c r="E283" s="93" t="s">
        <v>122</v>
      </c>
      <c r="F283" s="90"/>
      <c r="G283" s="93">
        <v>1</v>
      </c>
      <c r="H283" s="90" t="s">
        <v>516</v>
      </c>
      <c r="I283" s="90"/>
      <c r="J283" s="94"/>
      <c r="K283" s="95"/>
      <c r="L283" s="50"/>
    </row>
    <row r="284" spans="1:12" ht="16.5" customHeight="1" thickTop="1" thickBot="1" x14ac:dyDescent="0.3">
      <c r="A284" s="59"/>
      <c r="B284" s="105">
        <v>8</v>
      </c>
      <c r="C284" s="106" t="s">
        <v>606</v>
      </c>
      <c r="D284" s="280" t="s">
        <v>216</v>
      </c>
      <c r="E284" s="93" t="s">
        <v>3</v>
      </c>
      <c r="F284" s="90"/>
      <c r="G284" s="93">
        <v>1</v>
      </c>
      <c r="H284" s="90" t="s">
        <v>516</v>
      </c>
      <c r="I284" s="90"/>
      <c r="J284" s="107"/>
      <c r="K284" s="95"/>
      <c r="L284" s="50"/>
    </row>
    <row r="285" spans="1:12" ht="15.75" customHeight="1" thickTop="1" thickBot="1" x14ac:dyDescent="0.3">
      <c r="A285" s="59"/>
      <c r="B285" s="100">
        <v>9</v>
      </c>
      <c r="C285" s="101" t="s">
        <v>123</v>
      </c>
      <c r="D285" s="281" t="s">
        <v>217</v>
      </c>
      <c r="E285" s="93" t="s">
        <v>3</v>
      </c>
      <c r="F285" s="90"/>
      <c r="G285" s="93">
        <v>3</v>
      </c>
      <c r="H285" s="90" t="s">
        <v>516</v>
      </c>
      <c r="I285" s="90"/>
      <c r="J285" s="94"/>
      <c r="K285" s="95"/>
      <c r="L285" s="50"/>
    </row>
    <row r="286" spans="1:12" ht="13.5" customHeight="1" thickTop="1" thickBot="1" x14ac:dyDescent="0.3">
      <c r="A286" s="59"/>
      <c r="B286" s="100">
        <v>10</v>
      </c>
      <c r="C286" s="101" t="s">
        <v>124</v>
      </c>
      <c r="D286" s="281" t="s">
        <v>218</v>
      </c>
      <c r="E286" s="93" t="s">
        <v>3</v>
      </c>
      <c r="F286" s="90"/>
      <c r="G286" s="93">
        <v>3</v>
      </c>
      <c r="H286" s="90" t="s">
        <v>516</v>
      </c>
      <c r="I286" s="90"/>
      <c r="J286" s="94"/>
      <c r="K286" s="95"/>
      <c r="L286" s="50"/>
    </row>
    <row r="287" spans="1:12" ht="15.75" customHeight="1" thickTop="1" thickBot="1" x14ac:dyDescent="0.3">
      <c r="A287" s="59"/>
      <c r="B287" s="100">
        <v>11</v>
      </c>
      <c r="C287" s="108" t="s">
        <v>125</v>
      </c>
      <c r="D287" s="282" t="s">
        <v>607</v>
      </c>
      <c r="E287" s="103" t="s">
        <v>61</v>
      </c>
      <c r="F287" s="104"/>
      <c r="G287" s="103">
        <v>1</v>
      </c>
      <c r="H287" s="90" t="s">
        <v>516</v>
      </c>
      <c r="I287" s="90"/>
      <c r="J287" s="94"/>
      <c r="K287" s="95"/>
      <c r="L287" s="50"/>
    </row>
    <row r="288" spans="1:12" ht="14.25" thickTop="1" thickBot="1" x14ac:dyDescent="0.3">
      <c r="A288" s="59"/>
      <c r="B288" s="100">
        <v>12</v>
      </c>
      <c r="C288" s="101" t="s">
        <v>126</v>
      </c>
      <c r="D288" s="246" t="s">
        <v>220</v>
      </c>
      <c r="E288" s="93" t="s">
        <v>61</v>
      </c>
      <c r="F288" s="90"/>
      <c r="G288" s="93">
        <v>3</v>
      </c>
      <c r="H288" s="90" t="s">
        <v>516</v>
      </c>
      <c r="I288" s="90"/>
      <c r="J288" s="94"/>
      <c r="K288" s="95"/>
      <c r="L288" s="50"/>
    </row>
    <row r="289" spans="1:12" ht="17.25" customHeight="1" thickTop="1" thickBot="1" x14ac:dyDescent="0.3">
      <c r="A289" s="59"/>
      <c r="B289" s="100">
        <v>13</v>
      </c>
      <c r="C289" s="101" t="s">
        <v>127</v>
      </c>
      <c r="D289" s="246" t="s">
        <v>608</v>
      </c>
      <c r="E289" s="93" t="s">
        <v>136</v>
      </c>
      <c r="F289" s="90"/>
      <c r="G289" s="93">
        <v>1</v>
      </c>
      <c r="H289" s="90" t="s">
        <v>516</v>
      </c>
      <c r="I289" s="90"/>
      <c r="J289" s="94"/>
      <c r="K289" s="95"/>
      <c r="L289" s="50"/>
    </row>
    <row r="290" spans="1:12" ht="16.5" customHeight="1" thickTop="1" thickBot="1" x14ac:dyDescent="0.3">
      <c r="A290" s="59"/>
      <c r="B290" s="109">
        <v>14</v>
      </c>
      <c r="C290" s="110" t="s">
        <v>128</v>
      </c>
      <c r="D290" s="282" t="s">
        <v>222</v>
      </c>
      <c r="E290" s="111" t="s">
        <v>221</v>
      </c>
      <c r="F290" s="104"/>
      <c r="G290" s="90">
        <v>1</v>
      </c>
      <c r="H290" s="90" t="s">
        <v>516</v>
      </c>
      <c r="I290" s="90"/>
      <c r="J290" s="107"/>
      <c r="K290" s="95"/>
      <c r="L290" s="50"/>
    </row>
    <row r="291" spans="1:12" ht="15" customHeight="1" thickTop="1" thickBot="1" x14ac:dyDescent="0.3">
      <c r="A291" s="59"/>
      <c r="B291" s="313" t="s">
        <v>254</v>
      </c>
      <c r="C291" s="314"/>
      <c r="D291" s="314"/>
      <c r="E291" s="314"/>
      <c r="F291" s="314"/>
      <c r="G291" s="314"/>
      <c r="H291" s="314"/>
      <c r="I291" s="314"/>
      <c r="J291" s="314"/>
      <c r="K291" s="315"/>
      <c r="L291" s="50"/>
    </row>
    <row r="292" spans="1:12" ht="39.75" thickTop="1" thickBot="1" x14ac:dyDescent="0.3">
      <c r="A292" s="50"/>
      <c r="B292" s="5" t="s">
        <v>37</v>
      </c>
      <c r="C292" s="5" t="s">
        <v>0</v>
      </c>
      <c r="D292" s="5" t="s">
        <v>30</v>
      </c>
      <c r="E292" s="5" t="s">
        <v>1</v>
      </c>
      <c r="F292" s="5" t="s">
        <v>2</v>
      </c>
      <c r="G292" s="3" t="s">
        <v>2</v>
      </c>
      <c r="H292" s="3" t="s">
        <v>19</v>
      </c>
      <c r="I292" s="3" t="s">
        <v>26</v>
      </c>
      <c r="J292" s="6" t="s">
        <v>27</v>
      </c>
      <c r="K292" s="7" t="s">
        <v>20</v>
      </c>
      <c r="L292" s="50"/>
    </row>
    <row r="293" spans="1:12" ht="15" customHeight="1" thickTop="1" thickBot="1" x14ac:dyDescent="0.3">
      <c r="A293" s="50"/>
      <c r="B293" s="90">
        <v>1</v>
      </c>
      <c r="C293" s="113" t="s">
        <v>255</v>
      </c>
      <c r="D293" s="268" t="s">
        <v>569</v>
      </c>
      <c r="E293" s="90" t="s">
        <v>3</v>
      </c>
      <c r="F293" s="90" t="s">
        <v>22</v>
      </c>
      <c r="G293" s="135">
        <v>1</v>
      </c>
      <c r="H293" s="104" t="s">
        <v>516</v>
      </c>
      <c r="I293" s="115"/>
      <c r="J293" s="116"/>
      <c r="K293" s="116"/>
      <c r="L293" s="50"/>
    </row>
    <row r="294" spans="1:12" ht="15" customHeight="1" thickTop="1" thickBot="1" x14ac:dyDescent="0.3">
      <c r="A294" s="50"/>
      <c r="B294" s="100">
        <v>3</v>
      </c>
      <c r="C294" s="118" t="s">
        <v>219</v>
      </c>
      <c r="D294" s="266" t="s">
        <v>163</v>
      </c>
      <c r="E294" s="93" t="s">
        <v>3</v>
      </c>
      <c r="F294" s="90"/>
      <c r="G294" s="93">
        <v>2</v>
      </c>
      <c r="H294" s="90" t="s">
        <v>516</v>
      </c>
      <c r="I294" s="90"/>
      <c r="J294" s="94"/>
      <c r="K294" s="95"/>
      <c r="L294" s="50"/>
    </row>
    <row r="295" spans="1:12" ht="15" customHeight="1" thickTop="1" thickBot="1" x14ac:dyDescent="0.3">
      <c r="A295" s="50"/>
      <c r="B295" s="297" t="s">
        <v>47</v>
      </c>
      <c r="C295" s="297"/>
      <c r="D295" s="297"/>
      <c r="E295" s="297"/>
      <c r="F295" s="297"/>
      <c r="G295" s="297"/>
      <c r="H295" s="297"/>
      <c r="I295" s="297"/>
      <c r="J295" s="297"/>
      <c r="K295" s="297"/>
      <c r="L295" s="50"/>
    </row>
    <row r="296" spans="1:12" ht="14.25" thickTop="1" thickBot="1" x14ac:dyDescent="0.3">
      <c r="A296" s="50"/>
      <c r="B296" s="5" t="s">
        <v>37</v>
      </c>
      <c r="C296" s="307" t="s">
        <v>32</v>
      </c>
      <c r="D296" s="308"/>
      <c r="E296" s="308"/>
      <c r="F296" s="309"/>
      <c r="G296" s="298" t="s">
        <v>20</v>
      </c>
      <c r="H296" s="299"/>
      <c r="I296" s="299"/>
      <c r="J296" s="299"/>
      <c r="K296" s="300"/>
      <c r="L296" s="50"/>
    </row>
    <row r="297" spans="1:12" ht="14.25" thickTop="1" thickBot="1" x14ac:dyDescent="0.3">
      <c r="A297" s="50"/>
      <c r="B297" s="5">
        <v>1</v>
      </c>
      <c r="C297" s="304" t="s">
        <v>586</v>
      </c>
      <c r="D297" s="305"/>
      <c r="E297" s="305"/>
      <c r="F297" s="306"/>
      <c r="G297" s="301"/>
      <c r="H297" s="302"/>
      <c r="I297" s="302"/>
      <c r="J297" s="302"/>
      <c r="K297" s="303"/>
      <c r="L297" s="50"/>
    </row>
    <row r="298" spans="1:12" ht="15" customHeight="1" thickTop="1" thickBot="1" x14ac:dyDescent="0.3">
      <c r="A298" s="50"/>
      <c r="B298" s="15">
        <v>2</v>
      </c>
      <c r="C298" s="304" t="s">
        <v>587</v>
      </c>
      <c r="D298" s="305"/>
      <c r="E298" s="305"/>
      <c r="F298" s="306"/>
      <c r="G298" s="301"/>
      <c r="H298" s="302"/>
      <c r="I298" s="302"/>
      <c r="J298" s="302"/>
      <c r="K298" s="303"/>
      <c r="L298" s="50"/>
    </row>
    <row r="299" spans="1:12" ht="15" customHeight="1" thickTop="1" thickBot="1" x14ac:dyDescent="0.3">
      <c r="A299" s="50"/>
      <c r="B299" s="50"/>
      <c r="C299" s="50"/>
      <c r="D299" s="50"/>
      <c r="E299" s="50"/>
      <c r="F299" s="4"/>
      <c r="G299" s="19"/>
      <c r="H299" s="4"/>
      <c r="I299" s="50"/>
      <c r="J299" s="50"/>
      <c r="K299" s="50"/>
      <c r="L299" s="50"/>
    </row>
    <row r="300" spans="1:12" ht="15" customHeight="1" thickTop="1" thickBot="1" x14ac:dyDescent="0.3">
      <c r="A300" s="50"/>
      <c r="B300" s="50"/>
      <c r="C300" s="50"/>
      <c r="D300" s="50"/>
      <c r="E300" s="50"/>
      <c r="F300" s="4"/>
      <c r="G300" s="19"/>
      <c r="H300" s="4"/>
      <c r="I300" s="50"/>
      <c r="J300" s="50"/>
      <c r="K300" s="50"/>
      <c r="L300" s="50"/>
    </row>
    <row r="301" spans="1:12" ht="15" customHeight="1" thickTop="1" thickBot="1" x14ac:dyDescent="0.3">
      <c r="A301" s="50"/>
      <c r="B301" s="50"/>
      <c r="C301" s="50"/>
      <c r="D301" s="50"/>
      <c r="E301" s="50"/>
      <c r="F301" s="4"/>
      <c r="G301" s="19"/>
      <c r="H301" s="4"/>
      <c r="I301" s="50"/>
      <c r="J301" s="50"/>
      <c r="K301" s="50"/>
      <c r="L301" s="50"/>
    </row>
    <row r="302" spans="1:12" ht="17.25" thickTop="1" thickBot="1" x14ac:dyDescent="0.3">
      <c r="A302" s="50"/>
      <c r="B302" s="344" t="s">
        <v>48</v>
      </c>
      <c r="C302" s="344"/>
      <c r="D302" s="344"/>
      <c r="E302" s="344"/>
      <c r="F302" s="344"/>
      <c r="G302" s="344"/>
      <c r="H302" s="344"/>
      <c r="I302" s="344"/>
      <c r="J302" s="344"/>
      <c r="K302" s="344"/>
      <c r="L302" s="50"/>
    </row>
    <row r="303" spans="1:12" ht="39.75" thickTop="1" thickBot="1" x14ac:dyDescent="0.3">
      <c r="A303" s="50"/>
      <c r="B303" s="5" t="s">
        <v>37</v>
      </c>
      <c r="C303" s="5" t="s">
        <v>0</v>
      </c>
      <c r="D303" s="39" t="s">
        <v>30</v>
      </c>
      <c r="E303" s="5" t="s">
        <v>1</v>
      </c>
      <c r="F303" s="5" t="s">
        <v>2</v>
      </c>
      <c r="G303" s="3" t="s">
        <v>2</v>
      </c>
      <c r="H303" s="3" t="s">
        <v>19</v>
      </c>
      <c r="I303" s="3" t="s">
        <v>26</v>
      </c>
      <c r="J303" s="6" t="s">
        <v>27</v>
      </c>
      <c r="K303" s="7" t="s">
        <v>20</v>
      </c>
      <c r="L303" s="50"/>
    </row>
    <row r="304" spans="1:12" ht="27" thickTop="1" thickBot="1" x14ac:dyDescent="0.3">
      <c r="A304" s="50"/>
      <c r="B304" s="90">
        <v>1</v>
      </c>
      <c r="C304" s="119" t="s">
        <v>5</v>
      </c>
      <c r="D304" s="269" t="s">
        <v>588</v>
      </c>
      <c r="E304" s="115" t="s">
        <v>6</v>
      </c>
      <c r="F304" s="90" t="s">
        <v>22</v>
      </c>
      <c r="G304" s="90">
        <v>4</v>
      </c>
      <c r="H304" s="90" t="s">
        <v>516</v>
      </c>
      <c r="I304" s="90"/>
      <c r="J304" s="116"/>
      <c r="K304" s="116"/>
      <c r="L304" s="50"/>
    </row>
    <row r="305" spans="1:12" ht="14.25" thickTop="1" thickBot="1" x14ac:dyDescent="0.3">
      <c r="A305" s="50"/>
      <c r="B305" s="90">
        <v>2</v>
      </c>
      <c r="C305" s="119" t="s">
        <v>129</v>
      </c>
      <c r="D305" s="269" t="s">
        <v>589</v>
      </c>
      <c r="E305" s="115" t="s">
        <v>14</v>
      </c>
      <c r="F305" s="90" t="s">
        <v>22</v>
      </c>
      <c r="G305" s="90">
        <v>5</v>
      </c>
      <c r="H305" s="90" t="s">
        <v>516</v>
      </c>
      <c r="I305" s="90"/>
      <c r="J305" s="116"/>
      <c r="K305" s="116"/>
      <c r="L305" s="50"/>
    </row>
    <row r="306" spans="1:12" ht="14.25" thickTop="1" thickBot="1" x14ac:dyDescent="0.3">
      <c r="A306" s="50"/>
      <c r="B306" s="90">
        <v>3</v>
      </c>
      <c r="C306" s="119" t="s">
        <v>9</v>
      </c>
      <c r="D306" s="269" t="s">
        <v>589</v>
      </c>
      <c r="E306" s="115" t="s">
        <v>14</v>
      </c>
      <c r="F306" s="90" t="s">
        <v>22</v>
      </c>
      <c r="G306" s="90">
        <v>5</v>
      </c>
      <c r="H306" s="90" t="s">
        <v>516</v>
      </c>
      <c r="I306" s="90"/>
      <c r="J306" s="116"/>
      <c r="K306" s="116"/>
      <c r="L306" s="50"/>
    </row>
    <row r="307" spans="1:12" ht="14.25" thickTop="1" thickBot="1" x14ac:dyDescent="0.3">
      <c r="A307" s="50"/>
      <c r="B307" s="90">
        <v>4</v>
      </c>
      <c r="C307" s="119" t="s">
        <v>7</v>
      </c>
      <c r="D307" s="269" t="s">
        <v>590</v>
      </c>
      <c r="E307" s="115" t="s">
        <v>3</v>
      </c>
      <c r="F307" s="90" t="s">
        <v>22</v>
      </c>
      <c r="G307" s="90">
        <v>10</v>
      </c>
      <c r="H307" s="90" t="s">
        <v>516</v>
      </c>
      <c r="I307" s="90"/>
      <c r="J307" s="116"/>
      <c r="K307" s="116"/>
      <c r="L307" s="50"/>
    </row>
    <row r="308" spans="1:12" ht="14.25" thickTop="1" thickBot="1" x14ac:dyDescent="0.3">
      <c r="A308" s="50"/>
      <c r="B308" s="90">
        <v>5</v>
      </c>
      <c r="C308" s="119" t="s">
        <v>133</v>
      </c>
      <c r="D308" s="270" t="s">
        <v>591</v>
      </c>
      <c r="E308" s="115" t="s">
        <v>3</v>
      </c>
      <c r="F308" s="90" t="s">
        <v>22</v>
      </c>
      <c r="G308" s="90">
        <v>1</v>
      </c>
      <c r="H308" s="90" t="s">
        <v>516</v>
      </c>
      <c r="I308" s="90"/>
      <c r="J308" s="116"/>
      <c r="K308" s="116"/>
      <c r="L308" s="50"/>
    </row>
    <row r="309" spans="1:12" ht="14.25" thickTop="1" thickBot="1" x14ac:dyDescent="0.3">
      <c r="A309" s="50"/>
      <c r="B309" s="90">
        <v>7</v>
      </c>
      <c r="C309" s="119" t="s">
        <v>16</v>
      </c>
      <c r="D309" s="269" t="s">
        <v>592</v>
      </c>
      <c r="E309" s="115" t="s">
        <v>15</v>
      </c>
      <c r="F309" s="90" t="s">
        <v>22</v>
      </c>
      <c r="G309" s="90">
        <v>5</v>
      </c>
      <c r="H309" s="90" t="s">
        <v>516</v>
      </c>
      <c r="I309" s="90"/>
      <c r="J309" s="116"/>
      <c r="K309" s="116"/>
      <c r="L309" s="50"/>
    </row>
    <row r="310" spans="1:12" ht="14.25" thickTop="1" thickBot="1" x14ac:dyDescent="0.3">
      <c r="A310" s="50"/>
      <c r="B310" s="90">
        <v>8</v>
      </c>
      <c r="C310" s="119" t="s">
        <v>17</v>
      </c>
      <c r="D310" s="269" t="s">
        <v>593</v>
      </c>
      <c r="E310" s="115" t="s">
        <v>3</v>
      </c>
      <c r="F310" s="90" t="s">
        <v>22</v>
      </c>
      <c r="G310" s="90">
        <v>2</v>
      </c>
      <c r="H310" s="90" t="s">
        <v>516</v>
      </c>
      <c r="I310" s="90"/>
      <c r="J310" s="116"/>
      <c r="K310" s="116"/>
      <c r="L310" s="50"/>
    </row>
    <row r="311" spans="1:12" ht="14.25" thickTop="1" thickBot="1" x14ac:dyDescent="0.3">
      <c r="A311" s="50"/>
      <c r="B311" s="90">
        <v>9</v>
      </c>
      <c r="C311" s="119" t="s">
        <v>18</v>
      </c>
      <c r="D311" s="274" t="s">
        <v>594</v>
      </c>
      <c r="E311" s="115" t="s">
        <v>3</v>
      </c>
      <c r="F311" s="90" t="s">
        <v>22</v>
      </c>
      <c r="G311" s="90">
        <v>1</v>
      </c>
      <c r="H311" s="90" t="s">
        <v>516</v>
      </c>
      <c r="I311" s="90"/>
      <c r="J311" s="116"/>
      <c r="K311" s="116"/>
      <c r="L311" s="50"/>
    </row>
    <row r="312" spans="1:12" ht="14.25" thickTop="1" thickBot="1" x14ac:dyDescent="0.3">
      <c r="A312" s="50"/>
      <c r="B312" s="90">
        <v>10</v>
      </c>
      <c r="C312" s="119" t="s">
        <v>125</v>
      </c>
      <c r="D312" s="274" t="s">
        <v>595</v>
      </c>
      <c r="E312" s="115" t="s">
        <v>3</v>
      </c>
      <c r="F312" s="90" t="s">
        <v>22</v>
      </c>
      <c r="G312" s="90">
        <v>1</v>
      </c>
      <c r="H312" s="90" t="s">
        <v>516</v>
      </c>
      <c r="I312" s="90"/>
      <c r="J312" s="116"/>
      <c r="K312" s="116"/>
      <c r="L312" s="50"/>
    </row>
    <row r="313" spans="1:12" ht="14.25" thickTop="1" thickBot="1" x14ac:dyDescent="0.3">
      <c r="A313" s="50"/>
      <c r="B313" s="90">
        <v>11</v>
      </c>
      <c r="C313" s="119" t="s">
        <v>228</v>
      </c>
      <c r="D313" s="271" t="s">
        <v>596</v>
      </c>
      <c r="E313" s="115" t="s">
        <v>3</v>
      </c>
      <c r="F313" s="90" t="s">
        <v>22</v>
      </c>
      <c r="G313" s="90">
        <v>1</v>
      </c>
      <c r="H313" s="90" t="s">
        <v>516</v>
      </c>
      <c r="I313" s="90"/>
      <c r="J313" s="116"/>
      <c r="K313" s="116"/>
      <c r="L313" s="50"/>
    </row>
    <row r="314" spans="1:12" ht="14.25" thickTop="1" thickBot="1" x14ac:dyDescent="0.3">
      <c r="A314" s="50"/>
      <c r="B314" s="90">
        <v>12</v>
      </c>
      <c r="C314" s="119" t="s">
        <v>130</v>
      </c>
      <c r="D314" s="271" t="s">
        <v>597</v>
      </c>
      <c r="E314" s="115" t="s">
        <v>3</v>
      </c>
      <c r="F314" s="90" t="s">
        <v>22</v>
      </c>
      <c r="G314" s="90">
        <v>1</v>
      </c>
      <c r="H314" s="90" t="s">
        <v>516</v>
      </c>
      <c r="I314" s="90"/>
      <c r="J314" s="116"/>
      <c r="K314" s="116"/>
      <c r="L314" s="50"/>
    </row>
    <row r="315" spans="1:12" ht="14.25" thickTop="1" thickBot="1" x14ac:dyDescent="0.3">
      <c r="A315" s="50"/>
      <c r="B315" s="90">
        <v>13</v>
      </c>
      <c r="C315" s="119" t="s">
        <v>131</v>
      </c>
      <c r="D315" s="270" t="s">
        <v>592</v>
      </c>
      <c r="E315" s="115" t="s">
        <v>3</v>
      </c>
      <c r="F315" s="90" t="s">
        <v>22</v>
      </c>
      <c r="G315" s="90">
        <v>10</v>
      </c>
      <c r="H315" s="90" t="s">
        <v>516</v>
      </c>
      <c r="I315" s="90"/>
      <c r="J315" s="116"/>
      <c r="K315" s="116"/>
      <c r="L315" s="50"/>
    </row>
    <row r="316" spans="1:12" ht="14.25" thickTop="1" thickBot="1" x14ac:dyDescent="0.3">
      <c r="A316" s="50"/>
      <c r="B316" s="90">
        <v>14</v>
      </c>
      <c r="C316" s="119" t="s">
        <v>229</v>
      </c>
      <c r="D316" s="270" t="s">
        <v>598</v>
      </c>
      <c r="E316" s="115" t="s">
        <v>3</v>
      </c>
      <c r="F316" s="90" t="s">
        <v>22</v>
      </c>
      <c r="G316" s="90">
        <v>2</v>
      </c>
      <c r="H316" s="90" t="s">
        <v>516</v>
      </c>
      <c r="I316" s="90"/>
      <c r="J316" s="116"/>
      <c r="K316" s="116"/>
      <c r="L316" s="50"/>
    </row>
    <row r="317" spans="1:12" ht="14.25" thickTop="1" thickBot="1" x14ac:dyDescent="0.3">
      <c r="A317" s="50"/>
      <c r="B317" s="90">
        <v>15</v>
      </c>
      <c r="C317" s="119" t="s">
        <v>132</v>
      </c>
      <c r="D317" s="272" t="s">
        <v>592</v>
      </c>
      <c r="E317" s="115" t="s">
        <v>3</v>
      </c>
      <c r="F317" s="90" t="s">
        <v>22</v>
      </c>
      <c r="G317" s="90">
        <v>10</v>
      </c>
      <c r="H317" s="90" t="s">
        <v>516</v>
      </c>
      <c r="I317" s="90"/>
      <c r="J317" s="116"/>
      <c r="K317" s="116"/>
      <c r="L317" s="50"/>
    </row>
    <row r="318" spans="1:12" ht="14.25" thickTop="1" thickBot="1" x14ac:dyDescent="0.3">
      <c r="A318" s="50"/>
      <c r="B318" s="90">
        <v>16</v>
      </c>
      <c r="C318" s="119" t="s">
        <v>134</v>
      </c>
      <c r="D318" s="273" t="s">
        <v>599</v>
      </c>
      <c r="E318" s="115" t="s">
        <v>3</v>
      </c>
      <c r="F318" s="90" t="s">
        <v>22</v>
      </c>
      <c r="G318" s="90">
        <v>1</v>
      </c>
      <c r="H318" s="90" t="s">
        <v>516</v>
      </c>
      <c r="I318" s="90"/>
      <c r="J318" s="116"/>
      <c r="K318" s="116"/>
      <c r="L318" s="50"/>
    </row>
    <row r="319" spans="1:12" ht="14.25" thickTop="1" thickBot="1" x14ac:dyDescent="0.3">
      <c r="A319" s="50"/>
      <c r="B319" s="50"/>
      <c r="C319" s="50"/>
      <c r="D319" s="68"/>
      <c r="E319" s="50"/>
      <c r="F319" s="4"/>
      <c r="G319" s="19"/>
      <c r="H319" s="4"/>
      <c r="I319" s="50"/>
      <c r="J319" s="50"/>
      <c r="K319" s="50"/>
      <c r="L319" s="50"/>
    </row>
    <row r="320" spans="1:12" ht="14.25" thickTop="1" thickBot="1" x14ac:dyDescent="0.3">
      <c r="A320" s="50"/>
      <c r="B320" s="50"/>
      <c r="C320" s="50"/>
      <c r="D320" s="50"/>
      <c r="E320" s="50"/>
      <c r="F320" s="4"/>
      <c r="G320" s="19"/>
      <c r="H320" s="4"/>
      <c r="I320" s="50"/>
      <c r="J320" s="50"/>
      <c r="K320" s="50"/>
      <c r="L320" s="50"/>
    </row>
    <row r="321" spans="1:12" ht="14.25" thickTop="1" thickBot="1" x14ac:dyDescent="0.3">
      <c r="A321" s="50"/>
      <c r="B321" s="50"/>
      <c r="C321" s="50"/>
      <c r="D321" s="50"/>
      <c r="E321" s="50"/>
      <c r="F321" s="4"/>
      <c r="G321" s="19"/>
      <c r="H321" s="4"/>
      <c r="I321" s="50"/>
      <c r="J321" s="50"/>
      <c r="K321" s="50"/>
      <c r="L321" s="50"/>
    </row>
    <row r="322" spans="1:12" ht="17.25" thickTop="1" thickBot="1" x14ac:dyDescent="0.3">
      <c r="A322" s="50"/>
      <c r="B322" s="344" t="s">
        <v>298</v>
      </c>
      <c r="C322" s="344"/>
      <c r="D322" s="344"/>
      <c r="E322" s="344"/>
      <c r="F322" s="344"/>
      <c r="G322" s="344"/>
      <c r="H322" s="344"/>
      <c r="I322" s="344"/>
      <c r="J322" s="344"/>
      <c r="K322" s="344"/>
      <c r="L322" s="50"/>
    </row>
    <row r="323" spans="1:12" ht="39.75" thickTop="1" thickBot="1" x14ac:dyDescent="0.3">
      <c r="A323" s="50"/>
      <c r="B323" s="5" t="s">
        <v>37</v>
      </c>
      <c r="C323" s="5" t="s">
        <v>0</v>
      </c>
      <c r="D323" s="5" t="s">
        <v>30</v>
      </c>
      <c r="E323" s="5" t="s">
        <v>1</v>
      </c>
      <c r="F323" s="5" t="s">
        <v>2</v>
      </c>
      <c r="G323" s="3" t="s">
        <v>2</v>
      </c>
      <c r="H323" s="3" t="s">
        <v>19</v>
      </c>
      <c r="I323" s="3" t="s">
        <v>26</v>
      </c>
      <c r="J323" s="6" t="s">
        <v>27</v>
      </c>
      <c r="K323" s="7" t="s">
        <v>20</v>
      </c>
      <c r="L323" s="50"/>
    </row>
    <row r="324" spans="1:12" ht="16.5" thickTop="1" thickBot="1" x14ac:dyDescent="0.3">
      <c r="A324" s="50"/>
      <c r="B324" s="90">
        <v>1</v>
      </c>
      <c r="C324" s="120" t="s">
        <v>232</v>
      </c>
      <c r="D324" s="276" t="s">
        <v>230</v>
      </c>
      <c r="E324" s="90" t="s">
        <v>136</v>
      </c>
      <c r="F324" s="90">
        <v>1</v>
      </c>
      <c r="G324" s="112"/>
      <c r="H324" s="114"/>
      <c r="I324" s="114" t="s">
        <v>21</v>
      </c>
      <c r="J324" s="114" t="s">
        <v>22</v>
      </c>
      <c r="K324" s="114" t="s">
        <v>22</v>
      </c>
      <c r="L324" s="50"/>
    </row>
    <row r="325" spans="1:12" ht="14.25" thickTop="1" thickBot="1" x14ac:dyDescent="0.3">
      <c r="A325" s="50"/>
      <c r="B325" s="90">
        <v>2</v>
      </c>
      <c r="C325" s="120" t="s">
        <v>233</v>
      </c>
      <c r="D325" s="275" t="s">
        <v>230</v>
      </c>
      <c r="E325" s="90" t="s">
        <v>136</v>
      </c>
      <c r="F325" s="90">
        <v>1</v>
      </c>
      <c r="G325" s="112"/>
      <c r="H325" s="114"/>
      <c r="I325" s="114" t="s">
        <v>21</v>
      </c>
      <c r="J325" s="114" t="s">
        <v>22</v>
      </c>
      <c r="K325" s="114" t="s">
        <v>22</v>
      </c>
      <c r="L325" s="50"/>
    </row>
    <row r="326" spans="1:12" ht="14.25" thickTop="1" thickBot="1" x14ac:dyDescent="0.3">
      <c r="A326" s="50"/>
      <c r="B326" s="90">
        <v>3</v>
      </c>
      <c r="C326" s="120" t="s">
        <v>137</v>
      </c>
      <c r="D326" s="275" t="s">
        <v>230</v>
      </c>
      <c r="E326" s="90" t="s">
        <v>136</v>
      </c>
      <c r="F326" s="90">
        <v>1</v>
      </c>
      <c r="G326" s="112"/>
      <c r="H326" s="114"/>
      <c r="I326" s="114" t="s">
        <v>21</v>
      </c>
      <c r="J326" s="114" t="s">
        <v>22</v>
      </c>
      <c r="K326" s="114" t="s">
        <v>22</v>
      </c>
      <c r="L326" s="50"/>
    </row>
    <row r="327" spans="1:12" ht="14.25" thickTop="1" thickBot="1" x14ac:dyDescent="0.3">
      <c r="A327" s="50"/>
      <c r="B327" s="90">
        <v>4</v>
      </c>
      <c r="C327" s="120" t="s">
        <v>231</v>
      </c>
      <c r="D327" s="275" t="s">
        <v>304</v>
      </c>
      <c r="E327" s="90" t="s">
        <v>3</v>
      </c>
      <c r="F327" s="90">
        <v>2</v>
      </c>
      <c r="G327" s="112"/>
      <c r="H327" s="114"/>
      <c r="I327" s="114" t="s">
        <v>21</v>
      </c>
      <c r="J327" s="114"/>
      <c r="K327" s="114"/>
      <c r="L327" s="50"/>
    </row>
    <row r="328" spans="1:12" ht="15" customHeight="1" thickTop="1" thickBot="1" x14ac:dyDescent="0.3">
      <c r="A328" s="50"/>
      <c r="B328" s="90">
        <v>5</v>
      </c>
      <c r="C328" s="120" t="s">
        <v>508</v>
      </c>
      <c r="D328" s="275" t="s">
        <v>230</v>
      </c>
      <c r="E328" s="90" t="s">
        <v>136</v>
      </c>
      <c r="F328" s="90">
        <v>1</v>
      </c>
      <c r="G328" s="112"/>
      <c r="H328" s="114"/>
      <c r="I328" s="114" t="s">
        <v>21</v>
      </c>
      <c r="J328" s="114" t="s">
        <v>22</v>
      </c>
      <c r="K328" s="114" t="s">
        <v>22</v>
      </c>
      <c r="L328" s="50"/>
    </row>
    <row r="329" spans="1:12" ht="14.25" thickTop="1" thickBot="1" x14ac:dyDescent="0.3">
      <c r="A329" s="50"/>
      <c r="B329" s="69"/>
      <c r="C329" s="69"/>
      <c r="D329" s="69"/>
      <c r="E329" s="53"/>
      <c r="F329" s="2"/>
      <c r="G329" s="19"/>
      <c r="H329" s="4"/>
      <c r="I329" s="50"/>
      <c r="J329" s="50"/>
      <c r="K329" s="50"/>
      <c r="L329" s="50"/>
    </row>
    <row r="330" spans="1:12" ht="14.25" thickTop="1" thickBot="1" x14ac:dyDescent="0.3">
      <c r="A330" s="70"/>
      <c r="B330" s="71"/>
      <c r="C330" s="71"/>
      <c r="D330" s="71"/>
      <c r="E330" s="72"/>
      <c r="F330" s="16"/>
      <c r="G330" s="22"/>
      <c r="H330" s="14"/>
      <c r="I330" s="73"/>
      <c r="J330" s="73"/>
      <c r="K330" s="73"/>
      <c r="L330" s="74"/>
    </row>
    <row r="331" spans="1:12" ht="14.25" thickTop="1" thickBot="1" x14ac:dyDescent="0.3">
      <c r="A331" s="70"/>
      <c r="B331" s="71"/>
      <c r="C331" s="71"/>
      <c r="D331" s="71"/>
      <c r="E331" s="72"/>
      <c r="F331" s="16"/>
      <c r="G331" s="22"/>
      <c r="H331" s="14"/>
      <c r="I331" s="73"/>
      <c r="J331" s="73"/>
      <c r="K331" s="73"/>
      <c r="L331" s="74"/>
    </row>
    <row r="332" spans="1:12" ht="15.75" thickTop="1" x14ac:dyDescent="0.25">
      <c r="A332" s="75"/>
      <c r="B332" s="76"/>
      <c r="C332" s="76"/>
      <c r="D332" s="76"/>
      <c r="E332" s="76"/>
      <c r="F332" s="9"/>
      <c r="G332" s="23"/>
      <c r="H332" s="9"/>
      <c r="I332" s="76"/>
      <c r="J332" s="10"/>
      <c r="K332" s="76"/>
      <c r="L332" s="77"/>
    </row>
    <row r="333" spans="1:12" ht="15" customHeight="1" x14ac:dyDescent="0.25">
      <c r="A333" s="78"/>
      <c r="C333" s="343" t="s">
        <v>600</v>
      </c>
      <c r="D333" s="343"/>
      <c r="E333" s="343" t="s">
        <v>34</v>
      </c>
      <c r="F333" s="343"/>
      <c r="G333" s="343"/>
      <c r="H333" s="343"/>
      <c r="I333" s="343"/>
      <c r="J333" s="11"/>
      <c r="L333" s="79"/>
    </row>
    <row r="334" spans="1:12" ht="15" customHeight="1" x14ac:dyDescent="0.25">
      <c r="A334" s="78"/>
      <c r="C334" s="341" t="s">
        <v>38</v>
      </c>
      <c r="D334" s="341"/>
      <c r="E334" s="342" t="s">
        <v>35</v>
      </c>
      <c r="F334" s="342"/>
      <c r="G334" s="342"/>
      <c r="H334" s="342"/>
      <c r="I334" s="342"/>
      <c r="J334" s="11"/>
      <c r="L334" s="79"/>
    </row>
    <row r="335" spans="1:12" ht="15" customHeight="1" x14ac:dyDescent="0.25">
      <c r="A335" s="78"/>
      <c r="C335" s="80"/>
      <c r="D335" s="80"/>
      <c r="E335" s="238"/>
      <c r="F335" s="17"/>
      <c r="G335" s="238"/>
      <c r="H335" s="238"/>
      <c r="I335" s="238"/>
      <c r="J335" s="11"/>
      <c r="L335" s="79"/>
    </row>
    <row r="336" spans="1:12" ht="15" customHeight="1" x14ac:dyDescent="0.25">
      <c r="A336" s="78"/>
      <c r="C336" s="343" t="s">
        <v>601</v>
      </c>
      <c r="D336" s="343"/>
      <c r="E336" s="343" t="s">
        <v>34</v>
      </c>
      <c r="F336" s="343"/>
      <c r="G336" s="343"/>
      <c r="H336" s="343"/>
      <c r="I336" s="343"/>
      <c r="J336" s="11"/>
      <c r="L336" s="79"/>
    </row>
    <row r="337" spans="1:12" ht="15" customHeight="1" x14ac:dyDescent="0.25">
      <c r="A337" s="78"/>
      <c r="B337" s="81"/>
      <c r="C337" s="341" t="s">
        <v>38</v>
      </c>
      <c r="D337" s="341"/>
      <c r="E337" s="342" t="s">
        <v>35</v>
      </c>
      <c r="F337" s="342"/>
      <c r="G337" s="342"/>
      <c r="H337" s="342"/>
      <c r="I337" s="342"/>
      <c r="J337" s="12"/>
      <c r="K337" s="81"/>
      <c r="L337" s="79"/>
    </row>
    <row r="338" spans="1:12" ht="21.95" customHeight="1" thickBot="1" x14ac:dyDescent="0.3">
      <c r="A338" s="82"/>
      <c r="B338" s="83"/>
      <c r="C338" s="83"/>
      <c r="D338" s="83"/>
      <c r="E338" s="83"/>
      <c r="F338" s="18"/>
      <c r="G338" s="84"/>
      <c r="H338" s="83"/>
      <c r="I338" s="83"/>
      <c r="J338" s="13"/>
      <c r="K338" s="83"/>
      <c r="L338" s="85"/>
    </row>
    <row r="339" spans="1:12" ht="21.95" customHeight="1" thickTop="1" x14ac:dyDescent="0.25">
      <c r="A339" s="81"/>
      <c r="B339" s="81"/>
      <c r="C339" s="81"/>
      <c r="D339" s="81"/>
      <c r="E339" s="81"/>
      <c r="F339" s="86"/>
      <c r="G339" s="87"/>
      <c r="H339" s="81"/>
      <c r="I339" s="81"/>
      <c r="J339" s="12"/>
      <c r="K339" s="81"/>
      <c r="L339" s="81"/>
    </row>
  </sheetData>
  <mergeCells count="119">
    <mergeCell ref="B5:C5"/>
    <mergeCell ref="B257:K257"/>
    <mergeCell ref="B256:K256"/>
    <mergeCell ref="G254:K254"/>
    <mergeCell ref="C238:F238"/>
    <mergeCell ref="G238:K238"/>
    <mergeCell ref="B251:K251"/>
    <mergeCell ref="C252:F252"/>
    <mergeCell ref="G252:K252"/>
    <mergeCell ref="G237:K237"/>
    <mergeCell ref="G211:K211"/>
    <mergeCell ref="C212:F212"/>
    <mergeCell ref="G212:K212"/>
    <mergeCell ref="C236:F236"/>
    <mergeCell ref="G236:K236"/>
    <mergeCell ref="C237:F237"/>
    <mergeCell ref="G213:K213"/>
    <mergeCell ref="B234:K234"/>
    <mergeCell ref="B210:K210"/>
    <mergeCell ref="C211:F211"/>
    <mergeCell ref="D5:K5"/>
    <mergeCell ref="G143:K143"/>
    <mergeCell ref="C143:F143"/>
    <mergeCell ref="B12:C12"/>
    <mergeCell ref="B275:K275"/>
    <mergeCell ref="C253:F253"/>
    <mergeCell ref="B268:K268"/>
    <mergeCell ref="C269:F269"/>
    <mergeCell ref="C270:F270"/>
    <mergeCell ref="B262:K262"/>
    <mergeCell ref="C337:D337"/>
    <mergeCell ref="E337:I337"/>
    <mergeCell ref="C333:D333"/>
    <mergeCell ref="E333:I333"/>
    <mergeCell ref="C334:D334"/>
    <mergeCell ref="C336:D336"/>
    <mergeCell ref="E336:I336"/>
    <mergeCell ref="E334:I334"/>
    <mergeCell ref="B291:K291"/>
    <mergeCell ref="B295:K295"/>
    <mergeCell ref="C296:F296"/>
    <mergeCell ref="G296:K296"/>
    <mergeCell ref="C298:F298"/>
    <mergeCell ref="G298:K298"/>
    <mergeCell ref="C297:F297"/>
    <mergeCell ref="G297:K297"/>
    <mergeCell ref="B322:K322"/>
    <mergeCell ref="B302:K302"/>
    <mergeCell ref="D2:K2"/>
    <mergeCell ref="D3:K3"/>
    <mergeCell ref="D4:K4"/>
    <mergeCell ref="B242:K242"/>
    <mergeCell ref="G172:K172"/>
    <mergeCell ref="B149:K149"/>
    <mergeCell ref="B156:K156"/>
    <mergeCell ref="B159:K159"/>
    <mergeCell ref="B168:K168"/>
    <mergeCell ref="C176:F176"/>
    <mergeCell ref="G176:K176"/>
    <mergeCell ref="B198:K198"/>
    <mergeCell ref="B192:K192"/>
    <mergeCell ref="C193:D193"/>
    <mergeCell ref="E193:K193"/>
    <mergeCell ref="B184:K184"/>
    <mergeCell ref="B186:K186"/>
    <mergeCell ref="C213:F213"/>
    <mergeCell ref="B4:C4"/>
    <mergeCell ref="B3:C3"/>
    <mergeCell ref="B2:C2"/>
    <mergeCell ref="B11:C11"/>
    <mergeCell ref="B10:C10"/>
    <mergeCell ref="B9:C9"/>
    <mergeCell ref="B274:K274"/>
    <mergeCell ref="B243:K243"/>
    <mergeCell ref="C254:F254"/>
    <mergeCell ref="B247:K247"/>
    <mergeCell ref="D10:K10"/>
    <mergeCell ref="B145:K145"/>
    <mergeCell ref="B148:K148"/>
    <mergeCell ref="C144:F144"/>
    <mergeCell ref="G144:K144"/>
    <mergeCell ref="B189:K189"/>
    <mergeCell ref="B180:K180"/>
    <mergeCell ref="B181:K181"/>
    <mergeCell ref="C235:F235"/>
    <mergeCell ref="B199:K199"/>
    <mergeCell ref="B202:K202"/>
    <mergeCell ref="B13:C13"/>
    <mergeCell ref="B14:C14"/>
    <mergeCell ref="D14:K14"/>
    <mergeCell ref="B171:K171"/>
    <mergeCell ref="C172:F172"/>
    <mergeCell ref="G235:K235"/>
    <mergeCell ref="B227:K227"/>
    <mergeCell ref="B217:K217"/>
    <mergeCell ref="B218:K218"/>
    <mergeCell ref="D6:K6"/>
    <mergeCell ref="D7:K7"/>
    <mergeCell ref="D8:K8"/>
    <mergeCell ref="D9:K9"/>
    <mergeCell ref="B139:K139"/>
    <mergeCell ref="G140:K140"/>
    <mergeCell ref="G142:K142"/>
    <mergeCell ref="C142:F142"/>
    <mergeCell ref="C140:F140"/>
    <mergeCell ref="B18:K18"/>
    <mergeCell ref="B8:C8"/>
    <mergeCell ref="B7:C7"/>
    <mergeCell ref="B6:C6"/>
    <mergeCell ref="B19:F19"/>
    <mergeCell ref="G19:K19"/>
    <mergeCell ref="B97:F97"/>
    <mergeCell ref="G97:K97"/>
    <mergeCell ref="B136:F136"/>
    <mergeCell ref="G136:K136"/>
    <mergeCell ref="B133:F133"/>
    <mergeCell ref="G133:K133"/>
    <mergeCell ref="D11:K11"/>
    <mergeCell ref="D12:K12"/>
  </mergeCells>
  <conditionalFormatting sqref="H58:I58">
    <cfRule type="duplicateValues" dxfId="1" priority="5"/>
  </conditionalFormatting>
  <conditionalFormatting sqref="H62:I62">
    <cfRule type="duplicateValues" dxfId="0" priority="2"/>
  </conditionalFormatting>
  <hyperlinks>
    <hyperlink ref="D28" r:id="rId1" display="https://www.holodilnik.ru/small_domestic/kitchen_machines/kitchenaid/5ksm7580xeca/?utm_source=google_pla&amp;utm_medium=cpc&amp;utm_campaign=pla_msk&amp;gclid=CjwKCAiA45njBRBwEiwASnZT5_kjc3D4lBhr4jSMNtpPamZpnik_7rdutHv_WpDPiQJA3TKFPTOoORoCEp4QAvD_BwE"/>
    <hyperlink ref="D23" r:id="rId2" display="https://entero.ru/item/107015"/>
    <hyperlink ref="D31" r:id="rId3" display="http://www.klenmarket.ru/shop/equipment/neutral-equipment/racks/racks-with-solid-shelves/rack-with-solid-shelves-sc-800500/"/>
    <hyperlink ref="D32" r:id="rId4" display="http://www.klenmarket.ru/shop/equipment/neutral-equipment/racks/racks-with-solid-shelves/rack-with-solid-shelves-sc-800500/"/>
    <hyperlink ref="D38" r:id="rId5" display="мощость 1,8 кВт"/>
    <hyperlink ref="D39" r:id="rId6" display="мощость 1,8 кВт"/>
  </hyperlinks>
  <pageMargins left="0.7" right="0.7" top="0.75" bottom="0.75" header="0.3" footer="0.3"/>
  <pageSetup paperSize="9" scale="51" fitToHeight="0" orientation="landscape"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1"/>
  <sheetViews>
    <sheetView topLeftCell="A187" workbookViewId="0">
      <selection activeCell="E105" sqref="E105"/>
    </sheetView>
  </sheetViews>
  <sheetFormatPr defaultRowHeight="15" x14ac:dyDescent="0.25"/>
  <cols>
    <col min="1" max="1" width="49" customWidth="1"/>
  </cols>
  <sheetData>
    <row r="1" spans="1:1" ht="17.25" thickTop="1" thickBot="1" x14ac:dyDescent="0.3">
      <c r="A1" s="218" t="s">
        <v>305</v>
      </c>
    </row>
    <row r="2" spans="1:1" ht="17.25" thickTop="1" thickBot="1" x14ac:dyDescent="0.3">
      <c r="A2" s="219" t="s">
        <v>306</v>
      </c>
    </row>
    <row r="3" spans="1:1" ht="17.25" thickTop="1" thickBot="1" x14ac:dyDescent="0.3">
      <c r="A3" s="220" t="s">
        <v>307</v>
      </c>
    </row>
    <row r="4" spans="1:1" ht="17.25" thickTop="1" thickBot="1" x14ac:dyDescent="0.3">
      <c r="A4" s="219" t="s">
        <v>308</v>
      </c>
    </row>
    <row r="5" spans="1:1" ht="17.25" thickTop="1" thickBot="1" x14ac:dyDescent="0.3">
      <c r="A5" s="220" t="s">
        <v>498</v>
      </c>
    </row>
    <row r="6" spans="1:1" ht="17.25" thickTop="1" thickBot="1" x14ac:dyDescent="0.3">
      <c r="A6" s="219" t="s">
        <v>309</v>
      </c>
    </row>
    <row r="7" spans="1:1" ht="17.25" thickTop="1" thickBot="1" x14ac:dyDescent="0.3">
      <c r="A7" s="220" t="s">
        <v>310</v>
      </c>
    </row>
    <row r="8" spans="1:1" ht="17.25" thickTop="1" thickBot="1" x14ac:dyDescent="0.3">
      <c r="A8" s="219" t="s">
        <v>311</v>
      </c>
    </row>
    <row r="9" spans="1:1" ht="17.25" thickTop="1" thickBot="1" x14ac:dyDescent="0.3">
      <c r="A9" s="220" t="s">
        <v>312</v>
      </c>
    </row>
    <row r="10" spans="1:1" ht="17.25" thickTop="1" thickBot="1" x14ac:dyDescent="0.3">
      <c r="A10" s="219" t="s">
        <v>313</v>
      </c>
    </row>
    <row r="11" spans="1:1" ht="17.25" thickTop="1" thickBot="1" x14ac:dyDescent="0.3">
      <c r="A11" s="220" t="s">
        <v>314</v>
      </c>
    </row>
    <row r="12" spans="1:1" ht="17.25" thickTop="1" thickBot="1" x14ac:dyDescent="0.3">
      <c r="A12" s="219" t="s">
        <v>315</v>
      </c>
    </row>
    <row r="13" spans="1:1" ht="17.25" thickTop="1" thickBot="1" x14ac:dyDescent="0.3">
      <c r="A13" s="219" t="s">
        <v>309</v>
      </c>
    </row>
    <row r="14" spans="1:1" ht="17.25" thickTop="1" thickBot="1" x14ac:dyDescent="0.3">
      <c r="A14" s="219" t="s">
        <v>316</v>
      </c>
    </row>
    <row r="15" spans="1:1" ht="17.25" thickTop="1" thickBot="1" x14ac:dyDescent="0.3">
      <c r="A15" s="219" t="s">
        <v>317</v>
      </c>
    </row>
    <row r="16" spans="1:1" ht="17.25" thickTop="1" thickBot="1" x14ac:dyDescent="0.3">
      <c r="A16" s="221" t="s">
        <v>318</v>
      </c>
    </row>
    <row r="17" spans="1:1" ht="17.25" thickTop="1" thickBot="1" x14ac:dyDescent="0.3">
      <c r="A17" s="220" t="s">
        <v>319</v>
      </c>
    </row>
    <row r="18" spans="1:1" ht="17.25" thickTop="1" thickBot="1" x14ac:dyDescent="0.3">
      <c r="A18" s="219" t="s">
        <v>320</v>
      </c>
    </row>
    <row r="19" spans="1:1" ht="17.25" thickTop="1" thickBot="1" x14ac:dyDescent="0.3">
      <c r="A19" s="220" t="s">
        <v>321</v>
      </c>
    </row>
    <row r="20" spans="1:1" ht="17.25" thickTop="1" thickBot="1" x14ac:dyDescent="0.3">
      <c r="A20" s="219" t="s">
        <v>322</v>
      </c>
    </row>
    <row r="21" spans="1:1" ht="17.25" thickTop="1" thickBot="1" x14ac:dyDescent="0.3">
      <c r="A21" s="220" t="s">
        <v>323</v>
      </c>
    </row>
    <row r="22" spans="1:1" ht="17.25" thickTop="1" thickBot="1" x14ac:dyDescent="0.3">
      <c r="A22" s="219" t="s">
        <v>324</v>
      </c>
    </row>
    <row r="23" spans="1:1" ht="17.25" thickTop="1" thickBot="1" x14ac:dyDescent="0.3">
      <c r="A23" s="220" t="s">
        <v>325</v>
      </c>
    </row>
    <row r="24" spans="1:1" ht="17.25" thickTop="1" thickBot="1" x14ac:dyDescent="0.3">
      <c r="A24" s="219" t="s">
        <v>326</v>
      </c>
    </row>
    <row r="25" spans="1:1" ht="17.25" thickTop="1" thickBot="1" x14ac:dyDescent="0.3">
      <c r="A25" s="220" t="s">
        <v>327</v>
      </c>
    </row>
    <row r="26" spans="1:1" ht="17.25" thickTop="1" thickBot="1" x14ac:dyDescent="0.3">
      <c r="A26" s="219" t="s">
        <v>328</v>
      </c>
    </row>
    <row r="27" spans="1:1" ht="17.25" thickTop="1" thickBot="1" x14ac:dyDescent="0.3">
      <c r="A27" s="220" t="s">
        <v>329</v>
      </c>
    </row>
    <row r="28" spans="1:1" ht="17.25" thickTop="1" thickBot="1" x14ac:dyDescent="0.3">
      <c r="A28" s="220" t="s">
        <v>330</v>
      </c>
    </row>
    <row r="29" spans="1:1" ht="17.25" thickTop="1" thickBot="1" x14ac:dyDescent="0.3">
      <c r="A29" s="220" t="s">
        <v>331</v>
      </c>
    </row>
    <row r="30" spans="1:1" ht="17.25" thickTop="1" thickBot="1" x14ac:dyDescent="0.3">
      <c r="A30" s="220" t="s">
        <v>332</v>
      </c>
    </row>
    <row r="31" spans="1:1" ht="17.25" thickTop="1" thickBot="1" x14ac:dyDescent="0.3">
      <c r="A31" s="220" t="s">
        <v>333</v>
      </c>
    </row>
    <row r="32" spans="1:1" ht="17.25" thickTop="1" thickBot="1" x14ac:dyDescent="0.3">
      <c r="A32" s="220" t="s">
        <v>334</v>
      </c>
    </row>
    <row r="33" spans="1:1" ht="17.25" thickTop="1" thickBot="1" x14ac:dyDescent="0.3">
      <c r="A33" s="220" t="s">
        <v>335</v>
      </c>
    </row>
    <row r="34" spans="1:1" ht="17.25" thickTop="1" thickBot="1" x14ac:dyDescent="0.3">
      <c r="A34" s="220" t="s">
        <v>336</v>
      </c>
    </row>
    <row r="35" spans="1:1" ht="17.25" thickTop="1" thickBot="1" x14ac:dyDescent="0.3">
      <c r="A35" s="220" t="s">
        <v>337</v>
      </c>
    </row>
    <row r="36" spans="1:1" ht="17.25" thickTop="1" thickBot="1" x14ac:dyDescent="0.3">
      <c r="A36" s="220" t="s">
        <v>338</v>
      </c>
    </row>
    <row r="37" spans="1:1" ht="17.25" thickTop="1" thickBot="1" x14ac:dyDescent="0.3">
      <c r="A37" s="220" t="s">
        <v>339</v>
      </c>
    </row>
    <row r="38" spans="1:1" ht="17.25" thickTop="1" thickBot="1" x14ac:dyDescent="0.3">
      <c r="A38" s="220" t="s">
        <v>340</v>
      </c>
    </row>
    <row r="39" spans="1:1" ht="17.25" thickTop="1" thickBot="1" x14ac:dyDescent="0.3">
      <c r="A39" s="220" t="s">
        <v>341</v>
      </c>
    </row>
    <row r="40" spans="1:1" ht="17.25" thickTop="1" thickBot="1" x14ac:dyDescent="0.3">
      <c r="A40" s="220" t="s">
        <v>342</v>
      </c>
    </row>
    <row r="41" spans="1:1" ht="17.25" thickTop="1" thickBot="1" x14ac:dyDescent="0.3">
      <c r="A41" s="218" t="s">
        <v>343</v>
      </c>
    </row>
    <row r="42" spans="1:1" ht="17.25" thickTop="1" thickBot="1" x14ac:dyDescent="0.3">
      <c r="A42" s="220" t="s">
        <v>344</v>
      </c>
    </row>
    <row r="43" spans="1:1" ht="17.25" thickTop="1" thickBot="1" x14ac:dyDescent="0.3">
      <c r="A43" s="219" t="s">
        <v>345</v>
      </c>
    </row>
    <row r="44" spans="1:1" ht="17.25" thickTop="1" thickBot="1" x14ac:dyDescent="0.3">
      <c r="A44" s="220" t="s">
        <v>346</v>
      </c>
    </row>
    <row r="45" spans="1:1" ht="17.25" thickTop="1" thickBot="1" x14ac:dyDescent="0.3">
      <c r="A45" s="219" t="s">
        <v>347</v>
      </c>
    </row>
    <row r="46" spans="1:1" ht="17.25" thickTop="1" thickBot="1" x14ac:dyDescent="0.3">
      <c r="A46" s="220" t="s">
        <v>348</v>
      </c>
    </row>
    <row r="47" spans="1:1" ht="33" thickTop="1" thickBot="1" x14ac:dyDescent="0.3">
      <c r="A47" s="219" t="s">
        <v>349</v>
      </c>
    </row>
    <row r="48" spans="1:1" ht="17.25" thickTop="1" thickBot="1" x14ac:dyDescent="0.3">
      <c r="A48" s="220" t="s">
        <v>350</v>
      </c>
    </row>
    <row r="49" spans="1:1" ht="17.25" thickTop="1" thickBot="1" x14ac:dyDescent="0.3">
      <c r="A49" s="219" t="s">
        <v>351</v>
      </c>
    </row>
    <row r="50" spans="1:1" ht="17.25" thickTop="1" thickBot="1" x14ac:dyDescent="0.3">
      <c r="A50" s="220" t="s">
        <v>352</v>
      </c>
    </row>
    <row r="51" spans="1:1" ht="17.25" thickTop="1" thickBot="1" x14ac:dyDescent="0.3">
      <c r="A51" s="219" t="s">
        <v>353</v>
      </c>
    </row>
    <row r="52" spans="1:1" ht="17.25" thickTop="1" thickBot="1" x14ac:dyDescent="0.3">
      <c r="A52" s="220" t="s">
        <v>354</v>
      </c>
    </row>
    <row r="53" spans="1:1" ht="17.25" thickTop="1" thickBot="1" x14ac:dyDescent="0.3">
      <c r="A53" s="219" t="s">
        <v>355</v>
      </c>
    </row>
    <row r="54" spans="1:1" ht="17.25" thickTop="1" thickBot="1" x14ac:dyDescent="0.3">
      <c r="A54" s="220" t="s">
        <v>356</v>
      </c>
    </row>
    <row r="55" spans="1:1" ht="17.25" thickTop="1" thickBot="1" x14ac:dyDescent="0.3">
      <c r="A55" s="219" t="s">
        <v>357</v>
      </c>
    </row>
    <row r="56" spans="1:1" ht="17.25" thickTop="1" thickBot="1" x14ac:dyDescent="0.3">
      <c r="A56" s="220" t="s">
        <v>358</v>
      </c>
    </row>
    <row r="57" spans="1:1" ht="17.25" thickTop="1" thickBot="1" x14ac:dyDescent="0.3">
      <c r="A57" s="219" t="s">
        <v>359</v>
      </c>
    </row>
    <row r="58" spans="1:1" ht="17.25" thickTop="1" thickBot="1" x14ac:dyDescent="0.3">
      <c r="A58" s="220" t="s">
        <v>360</v>
      </c>
    </row>
    <row r="59" spans="1:1" ht="17.25" thickTop="1" thickBot="1" x14ac:dyDescent="0.3">
      <c r="A59" s="219" t="s">
        <v>361</v>
      </c>
    </row>
    <row r="60" spans="1:1" ht="17.25" thickTop="1" thickBot="1" x14ac:dyDescent="0.3">
      <c r="A60" s="220" t="s">
        <v>362</v>
      </c>
    </row>
    <row r="61" spans="1:1" ht="17.25" thickTop="1" thickBot="1" x14ac:dyDescent="0.3">
      <c r="A61" s="219" t="s">
        <v>363</v>
      </c>
    </row>
    <row r="62" spans="1:1" ht="17.25" thickTop="1" thickBot="1" x14ac:dyDescent="0.3">
      <c r="A62" s="220" t="s">
        <v>364</v>
      </c>
    </row>
    <row r="63" spans="1:1" ht="17.25" thickTop="1" thickBot="1" x14ac:dyDescent="0.3">
      <c r="A63" s="219" t="s">
        <v>365</v>
      </c>
    </row>
    <row r="64" spans="1:1" ht="17.25" thickTop="1" thickBot="1" x14ac:dyDescent="0.3">
      <c r="A64" s="220" t="s">
        <v>366</v>
      </c>
    </row>
    <row r="65" spans="1:1" ht="17.25" thickTop="1" thickBot="1" x14ac:dyDescent="0.3">
      <c r="A65" s="219" t="s">
        <v>367</v>
      </c>
    </row>
    <row r="66" spans="1:1" ht="17.25" thickTop="1" thickBot="1" x14ac:dyDescent="0.3">
      <c r="A66" s="222" t="s">
        <v>368</v>
      </c>
    </row>
    <row r="67" spans="1:1" ht="17.25" thickTop="1" thickBot="1" x14ac:dyDescent="0.3">
      <c r="A67" s="219" t="s">
        <v>369</v>
      </c>
    </row>
    <row r="68" spans="1:1" ht="17.25" thickTop="1" thickBot="1" x14ac:dyDescent="0.3">
      <c r="A68" s="220" t="s">
        <v>370</v>
      </c>
    </row>
    <row r="69" spans="1:1" ht="17.25" thickTop="1" thickBot="1" x14ac:dyDescent="0.3">
      <c r="A69" s="219" t="s">
        <v>371</v>
      </c>
    </row>
    <row r="70" spans="1:1" ht="17.25" thickTop="1" thickBot="1" x14ac:dyDescent="0.3">
      <c r="A70" s="220" t="s">
        <v>372</v>
      </c>
    </row>
    <row r="71" spans="1:1" ht="17.25" thickTop="1" thickBot="1" x14ac:dyDescent="0.3">
      <c r="A71" s="219" t="s">
        <v>373</v>
      </c>
    </row>
    <row r="72" spans="1:1" ht="17.25" thickTop="1" thickBot="1" x14ac:dyDescent="0.3">
      <c r="A72" s="220" t="s">
        <v>374</v>
      </c>
    </row>
    <row r="73" spans="1:1" ht="17.25" thickTop="1" thickBot="1" x14ac:dyDescent="0.3">
      <c r="A73" s="222" t="s">
        <v>375</v>
      </c>
    </row>
    <row r="74" spans="1:1" ht="17.25" thickTop="1" thickBot="1" x14ac:dyDescent="0.3">
      <c r="A74" s="220" t="s">
        <v>376</v>
      </c>
    </row>
    <row r="75" spans="1:1" ht="17.25" thickTop="1" thickBot="1" x14ac:dyDescent="0.3">
      <c r="A75" s="219" t="s">
        <v>377</v>
      </c>
    </row>
    <row r="76" spans="1:1" ht="17.25" thickTop="1" thickBot="1" x14ac:dyDescent="0.3">
      <c r="A76" s="220" t="s">
        <v>378</v>
      </c>
    </row>
    <row r="77" spans="1:1" ht="17.25" thickTop="1" thickBot="1" x14ac:dyDescent="0.3">
      <c r="A77" s="219" t="s">
        <v>379</v>
      </c>
    </row>
    <row r="78" spans="1:1" ht="16.5" thickTop="1" x14ac:dyDescent="0.25">
      <c r="A78" s="220" t="s">
        <v>380</v>
      </c>
    </row>
    <row r="79" spans="1:1" ht="16.5" thickBot="1" x14ac:dyDescent="0.3">
      <c r="A79" s="223" t="s">
        <v>381</v>
      </c>
    </row>
    <row r="80" spans="1:1" ht="16.5" thickTop="1" x14ac:dyDescent="0.25">
      <c r="A80" s="220" t="s">
        <v>382</v>
      </c>
    </row>
    <row r="81" spans="1:1" ht="15.75" x14ac:dyDescent="0.25">
      <c r="A81" s="232" t="s">
        <v>499</v>
      </c>
    </row>
    <row r="82" spans="1:1" ht="15.75" x14ac:dyDescent="0.25">
      <c r="A82" s="223" t="s">
        <v>383</v>
      </c>
    </row>
    <row r="83" spans="1:1" ht="15.75" x14ac:dyDescent="0.25">
      <c r="A83" s="234" t="s">
        <v>384</v>
      </c>
    </row>
    <row r="84" spans="1:1" ht="16.5" thickBot="1" x14ac:dyDescent="0.3">
      <c r="A84" s="233" t="s">
        <v>385</v>
      </c>
    </row>
    <row r="85" spans="1:1" ht="17.25" thickTop="1" thickBot="1" x14ac:dyDescent="0.3">
      <c r="A85" s="220" t="s">
        <v>386</v>
      </c>
    </row>
    <row r="86" spans="1:1" ht="17.25" thickTop="1" thickBot="1" x14ac:dyDescent="0.3">
      <c r="A86" s="219" t="s">
        <v>387</v>
      </c>
    </row>
    <row r="87" spans="1:1" ht="17.25" thickTop="1" thickBot="1" x14ac:dyDescent="0.3">
      <c r="A87" s="220" t="s">
        <v>388</v>
      </c>
    </row>
    <row r="88" spans="1:1" ht="17.25" thickTop="1" thickBot="1" x14ac:dyDescent="0.3">
      <c r="A88" s="219" t="s">
        <v>389</v>
      </c>
    </row>
    <row r="89" spans="1:1" ht="17.25" thickTop="1" thickBot="1" x14ac:dyDescent="0.3">
      <c r="A89" s="222" t="s">
        <v>390</v>
      </c>
    </row>
    <row r="90" spans="1:1" ht="17.25" thickTop="1" thickBot="1" x14ac:dyDescent="0.3">
      <c r="A90" s="219" t="s">
        <v>391</v>
      </c>
    </row>
    <row r="91" spans="1:1" ht="17.25" thickTop="1" thickBot="1" x14ac:dyDescent="0.3">
      <c r="A91" s="220" t="s">
        <v>392</v>
      </c>
    </row>
    <row r="92" spans="1:1" ht="17.25" thickTop="1" thickBot="1" x14ac:dyDescent="0.3">
      <c r="A92" s="220" t="s">
        <v>393</v>
      </c>
    </row>
    <row r="93" spans="1:1" ht="17.25" thickTop="1" thickBot="1" x14ac:dyDescent="0.3">
      <c r="A93" s="219" t="s">
        <v>394</v>
      </c>
    </row>
    <row r="94" spans="1:1" ht="17.25" thickTop="1" thickBot="1" x14ac:dyDescent="0.3">
      <c r="A94" s="220" t="s">
        <v>395</v>
      </c>
    </row>
    <row r="95" spans="1:1" ht="17.25" thickTop="1" thickBot="1" x14ac:dyDescent="0.3">
      <c r="A95" s="219" t="s">
        <v>396</v>
      </c>
    </row>
    <row r="96" spans="1:1" ht="17.25" thickTop="1" thickBot="1" x14ac:dyDescent="0.3">
      <c r="A96" s="220" t="s">
        <v>397</v>
      </c>
    </row>
    <row r="97" spans="1:1" ht="17.25" thickTop="1" thickBot="1" x14ac:dyDescent="0.3">
      <c r="A97" s="219" t="s">
        <v>398</v>
      </c>
    </row>
    <row r="98" spans="1:1" ht="17.25" thickTop="1" thickBot="1" x14ac:dyDescent="0.3">
      <c r="A98" s="220" t="s">
        <v>399</v>
      </c>
    </row>
    <row r="99" spans="1:1" ht="17.25" thickTop="1" thickBot="1" x14ac:dyDescent="0.3">
      <c r="A99" s="226" t="s">
        <v>400</v>
      </c>
    </row>
    <row r="100" spans="1:1" ht="16.5" thickBot="1" x14ac:dyDescent="0.3">
      <c r="A100" s="227" t="s">
        <v>401</v>
      </c>
    </row>
    <row r="101" spans="1:1" ht="16.5" thickBot="1" x14ac:dyDescent="0.3">
      <c r="A101" s="227" t="s">
        <v>402</v>
      </c>
    </row>
    <row r="102" spans="1:1" ht="16.5" thickBot="1" x14ac:dyDescent="0.3">
      <c r="A102" s="225" t="s">
        <v>403</v>
      </c>
    </row>
    <row r="103" spans="1:1" ht="17.25" thickTop="1" thickBot="1" x14ac:dyDescent="0.3">
      <c r="A103" s="219" t="s">
        <v>404</v>
      </c>
    </row>
    <row r="104" spans="1:1" ht="17.25" thickTop="1" thickBot="1" x14ac:dyDescent="0.3">
      <c r="A104" s="220" t="s">
        <v>405</v>
      </c>
    </row>
    <row r="105" spans="1:1" ht="17.25" thickTop="1" thickBot="1" x14ac:dyDescent="0.3">
      <c r="A105" s="219" t="s">
        <v>406</v>
      </c>
    </row>
    <row r="106" spans="1:1" ht="17.25" thickTop="1" thickBot="1" x14ac:dyDescent="0.3">
      <c r="A106" s="220" t="s">
        <v>407</v>
      </c>
    </row>
    <row r="107" spans="1:1" ht="17.25" thickTop="1" thickBot="1" x14ac:dyDescent="0.3">
      <c r="A107" s="219" t="s">
        <v>408</v>
      </c>
    </row>
    <row r="108" spans="1:1" ht="17.25" thickTop="1" thickBot="1" x14ac:dyDescent="0.3">
      <c r="A108" s="220" t="s">
        <v>409</v>
      </c>
    </row>
    <row r="109" spans="1:1" ht="17.25" thickTop="1" thickBot="1" x14ac:dyDescent="0.3">
      <c r="A109" s="222" t="s">
        <v>410</v>
      </c>
    </row>
    <row r="110" spans="1:1" ht="17.25" thickTop="1" thickBot="1" x14ac:dyDescent="0.3">
      <c r="A110" s="220" t="s">
        <v>411</v>
      </c>
    </row>
    <row r="111" spans="1:1" ht="17.25" thickTop="1" thickBot="1" x14ac:dyDescent="0.3">
      <c r="A111" s="219" t="s">
        <v>412</v>
      </c>
    </row>
    <row r="112" spans="1:1" ht="17.25" thickTop="1" thickBot="1" x14ac:dyDescent="0.3">
      <c r="A112" s="220" t="s">
        <v>413</v>
      </c>
    </row>
    <row r="113" spans="1:1" ht="33" thickTop="1" thickBot="1" x14ac:dyDescent="0.3">
      <c r="A113" s="220" t="s">
        <v>414</v>
      </c>
    </row>
    <row r="114" spans="1:1" ht="33" thickTop="1" thickBot="1" x14ac:dyDescent="0.3">
      <c r="A114" s="219" t="s">
        <v>415</v>
      </c>
    </row>
    <row r="115" spans="1:1" ht="33" thickTop="1" thickBot="1" x14ac:dyDescent="0.3">
      <c r="A115" s="220" t="s">
        <v>416</v>
      </c>
    </row>
    <row r="116" spans="1:1" ht="17.25" thickTop="1" thickBot="1" x14ac:dyDescent="0.3">
      <c r="A116" s="219" t="s">
        <v>417</v>
      </c>
    </row>
    <row r="117" spans="1:1" ht="17.25" thickTop="1" thickBot="1" x14ac:dyDescent="0.3">
      <c r="A117" s="219" t="s">
        <v>418</v>
      </c>
    </row>
    <row r="118" spans="1:1" ht="17.25" thickTop="1" thickBot="1" x14ac:dyDescent="0.3">
      <c r="A118" s="224" t="s">
        <v>419</v>
      </c>
    </row>
    <row r="119" spans="1:1" ht="16.5" thickBot="1" x14ac:dyDescent="0.3">
      <c r="A119" s="228" t="s">
        <v>420</v>
      </c>
    </row>
    <row r="120" spans="1:1" ht="17.25" thickTop="1" thickBot="1" x14ac:dyDescent="0.3">
      <c r="A120" s="220" t="s">
        <v>342</v>
      </c>
    </row>
    <row r="121" spans="1:1" ht="17.25" thickTop="1" thickBot="1" x14ac:dyDescent="0.3">
      <c r="A121" s="219" t="s">
        <v>421</v>
      </c>
    </row>
    <row r="122" spans="1:1" ht="17.25" thickTop="1" thickBot="1" x14ac:dyDescent="0.3">
      <c r="A122" s="220" t="s">
        <v>339</v>
      </c>
    </row>
    <row r="123" spans="1:1" ht="17.25" thickTop="1" thickBot="1" x14ac:dyDescent="0.3">
      <c r="A123" s="226" t="s">
        <v>330</v>
      </c>
    </row>
    <row r="124" spans="1:1" ht="16.5" thickBot="1" x14ac:dyDescent="0.3">
      <c r="A124" s="227" t="s">
        <v>422</v>
      </c>
    </row>
    <row r="125" spans="1:1" ht="16.5" thickBot="1" x14ac:dyDescent="0.3">
      <c r="A125" s="227" t="s">
        <v>423</v>
      </c>
    </row>
    <row r="126" spans="1:1" ht="16.5" thickBot="1" x14ac:dyDescent="0.3">
      <c r="A126" s="227" t="s">
        <v>424</v>
      </c>
    </row>
    <row r="127" spans="1:1" ht="16.5" thickBot="1" x14ac:dyDescent="0.3">
      <c r="A127" s="227" t="s">
        <v>425</v>
      </c>
    </row>
    <row r="128" spans="1:1" ht="16.5" thickBot="1" x14ac:dyDescent="0.3">
      <c r="A128" s="228" t="s">
        <v>426</v>
      </c>
    </row>
    <row r="129" spans="1:1" ht="17.25" thickTop="1" thickBot="1" x14ac:dyDescent="0.3">
      <c r="A129" s="219" t="s">
        <v>427</v>
      </c>
    </row>
    <row r="130" spans="1:1" ht="17.25" thickTop="1" thickBot="1" x14ac:dyDescent="0.3">
      <c r="A130" s="220" t="s">
        <v>428</v>
      </c>
    </row>
    <row r="131" spans="1:1" ht="17.25" thickTop="1" thickBot="1" x14ac:dyDescent="0.3">
      <c r="A131" s="219" t="s">
        <v>429</v>
      </c>
    </row>
    <row r="132" spans="1:1" ht="17.25" thickTop="1" thickBot="1" x14ac:dyDescent="0.3">
      <c r="A132" s="220" t="s">
        <v>430</v>
      </c>
    </row>
    <row r="133" spans="1:1" ht="17.25" thickTop="1" thickBot="1" x14ac:dyDescent="0.3">
      <c r="A133" s="219" t="s">
        <v>431</v>
      </c>
    </row>
    <row r="134" spans="1:1" ht="17.25" thickTop="1" thickBot="1" x14ac:dyDescent="0.3">
      <c r="A134" s="220" t="s">
        <v>427</v>
      </c>
    </row>
    <row r="135" spans="1:1" ht="17.25" thickTop="1" thickBot="1" x14ac:dyDescent="0.3">
      <c r="A135" s="229" t="s">
        <v>432</v>
      </c>
    </row>
    <row r="136" spans="1:1" ht="17.25" thickTop="1" thickBot="1" x14ac:dyDescent="0.3">
      <c r="A136" s="220" t="s">
        <v>433</v>
      </c>
    </row>
    <row r="137" spans="1:1" ht="17.25" thickTop="1" thickBot="1" x14ac:dyDescent="0.3">
      <c r="A137" s="219" t="s">
        <v>434</v>
      </c>
    </row>
    <row r="138" spans="1:1" ht="17.25" thickTop="1" thickBot="1" x14ac:dyDescent="0.3">
      <c r="A138" s="220" t="s">
        <v>435</v>
      </c>
    </row>
    <row r="139" spans="1:1" ht="17.25" thickTop="1" thickBot="1" x14ac:dyDescent="0.3">
      <c r="A139" s="219" t="s">
        <v>436</v>
      </c>
    </row>
    <row r="140" spans="1:1" ht="17.25" thickTop="1" thickBot="1" x14ac:dyDescent="0.3">
      <c r="A140" s="220" t="s">
        <v>437</v>
      </c>
    </row>
    <row r="141" spans="1:1" ht="17.25" thickTop="1" thickBot="1" x14ac:dyDescent="0.3">
      <c r="A141" s="219" t="s">
        <v>438</v>
      </c>
    </row>
    <row r="142" spans="1:1" ht="17.25" thickTop="1" thickBot="1" x14ac:dyDescent="0.3">
      <c r="A142" s="220" t="s">
        <v>439</v>
      </c>
    </row>
    <row r="143" spans="1:1" ht="17.25" thickTop="1" thickBot="1" x14ac:dyDescent="0.3">
      <c r="A143" s="219" t="s">
        <v>440</v>
      </c>
    </row>
    <row r="144" spans="1:1" ht="17.25" thickTop="1" thickBot="1" x14ac:dyDescent="0.3">
      <c r="A144" s="220" t="s">
        <v>441</v>
      </c>
    </row>
    <row r="145" spans="1:1" ht="17.25" thickTop="1" thickBot="1" x14ac:dyDescent="0.3">
      <c r="A145" s="219" t="s">
        <v>442</v>
      </c>
    </row>
    <row r="146" spans="1:1" ht="17.25" thickTop="1" thickBot="1" x14ac:dyDescent="0.3">
      <c r="A146" s="220" t="s">
        <v>443</v>
      </c>
    </row>
    <row r="147" spans="1:1" ht="17.25" thickTop="1" thickBot="1" x14ac:dyDescent="0.3">
      <c r="A147" s="219" t="s">
        <v>444</v>
      </c>
    </row>
    <row r="148" spans="1:1" ht="17.25" thickTop="1" thickBot="1" x14ac:dyDescent="0.3">
      <c r="A148" s="220" t="s">
        <v>445</v>
      </c>
    </row>
    <row r="149" spans="1:1" ht="17.25" thickTop="1" thickBot="1" x14ac:dyDescent="0.3">
      <c r="A149" s="221" t="s">
        <v>446</v>
      </c>
    </row>
    <row r="150" spans="1:1" ht="17.25" thickTop="1" thickBot="1" x14ac:dyDescent="0.3">
      <c r="A150" s="219" t="s">
        <v>447</v>
      </c>
    </row>
    <row r="151" spans="1:1" ht="17.25" thickTop="1" thickBot="1" x14ac:dyDescent="0.3">
      <c r="A151" s="219" t="s">
        <v>448</v>
      </c>
    </row>
    <row r="152" spans="1:1" ht="17.25" thickTop="1" thickBot="1" x14ac:dyDescent="0.3">
      <c r="A152" s="219" t="s">
        <v>449</v>
      </c>
    </row>
    <row r="153" spans="1:1" ht="17.25" thickTop="1" thickBot="1" x14ac:dyDescent="0.3">
      <c r="A153" s="219" t="s">
        <v>450</v>
      </c>
    </row>
    <row r="154" spans="1:1" ht="17.25" thickTop="1" thickBot="1" x14ac:dyDescent="0.3">
      <c r="A154" s="219" t="s">
        <v>451</v>
      </c>
    </row>
    <row r="155" spans="1:1" ht="17.25" thickTop="1" thickBot="1" x14ac:dyDescent="0.3">
      <c r="A155" s="219" t="s">
        <v>452</v>
      </c>
    </row>
    <row r="156" spans="1:1" ht="17.25" thickTop="1" thickBot="1" x14ac:dyDescent="0.3">
      <c r="A156" s="219" t="s">
        <v>453</v>
      </c>
    </row>
    <row r="157" spans="1:1" ht="17.25" thickTop="1" thickBot="1" x14ac:dyDescent="0.3">
      <c r="A157" s="219" t="s">
        <v>454</v>
      </c>
    </row>
    <row r="158" spans="1:1" ht="17.25" thickTop="1" thickBot="1" x14ac:dyDescent="0.3">
      <c r="A158" s="219" t="s">
        <v>455</v>
      </c>
    </row>
    <row r="159" spans="1:1" ht="17.25" thickTop="1" thickBot="1" x14ac:dyDescent="0.3">
      <c r="A159" s="219" t="s">
        <v>456</v>
      </c>
    </row>
    <row r="160" spans="1:1" ht="17.25" thickTop="1" thickBot="1" x14ac:dyDescent="0.3">
      <c r="A160" s="219" t="s">
        <v>457</v>
      </c>
    </row>
    <row r="161" spans="1:1" ht="17.25" thickTop="1" thickBot="1" x14ac:dyDescent="0.3">
      <c r="A161" s="219" t="s">
        <v>458</v>
      </c>
    </row>
    <row r="162" spans="1:1" ht="17.25" thickTop="1" thickBot="1" x14ac:dyDescent="0.3">
      <c r="A162" s="219" t="s">
        <v>459</v>
      </c>
    </row>
    <row r="163" spans="1:1" ht="17.25" thickTop="1" thickBot="1" x14ac:dyDescent="0.3">
      <c r="A163" s="219" t="s">
        <v>460</v>
      </c>
    </row>
    <row r="164" spans="1:1" ht="17.25" thickTop="1" thickBot="1" x14ac:dyDescent="0.3">
      <c r="A164" s="219" t="s">
        <v>461</v>
      </c>
    </row>
    <row r="165" spans="1:1" ht="17.25" thickTop="1" thickBot="1" x14ac:dyDescent="0.3">
      <c r="A165" s="219" t="s">
        <v>462</v>
      </c>
    </row>
    <row r="166" spans="1:1" ht="17.25" thickTop="1" thickBot="1" x14ac:dyDescent="0.3">
      <c r="A166" s="219" t="s">
        <v>463</v>
      </c>
    </row>
    <row r="167" spans="1:1" ht="17.25" thickTop="1" thickBot="1" x14ac:dyDescent="0.3">
      <c r="A167" s="219" t="s">
        <v>464</v>
      </c>
    </row>
    <row r="168" spans="1:1" ht="17.25" thickTop="1" thickBot="1" x14ac:dyDescent="0.3">
      <c r="A168" s="219" t="s">
        <v>465</v>
      </c>
    </row>
    <row r="169" spans="1:1" ht="17.25" thickTop="1" thickBot="1" x14ac:dyDescent="0.3">
      <c r="A169" s="221" t="s">
        <v>466</v>
      </c>
    </row>
    <row r="170" spans="1:1" ht="17.25" thickTop="1" thickBot="1" x14ac:dyDescent="0.3">
      <c r="A170" s="219" t="s">
        <v>467</v>
      </c>
    </row>
    <row r="171" spans="1:1" ht="17.25" thickTop="1" thickBot="1" x14ac:dyDescent="0.3">
      <c r="A171" s="220" t="s">
        <v>468</v>
      </c>
    </row>
    <row r="172" spans="1:1" ht="17.25" thickTop="1" thickBot="1" x14ac:dyDescent="0.3">
      <c r="A172" s="219" t="s">
        <v>469</v>
      </c>
    </row>
    <row r="173" spans="1:1" ht="17.25" thickTop="1" thickBot="1" x14ac:dyDescent="0.3">
      <c r="A173" s="220" t="s">
        <v>470</v>
      </c>
    </row>
    <row r="174" spans="1:1" ht="17.25" thickTop="1" thickBot="1" x14ac:dyDescent="0.3">
      <c r="A174" s="219" t="s">
        <v>471</v>
      </c>
    </row>
    <row r="175" spans="1:1" ht="17.25" thickTop="1" thickBot="1" x14ac:dyDescent="0.3">
      <c r="A175" s="220" t="s">
        <v>472</v>
      </c>
    </row>
    <row r="176" spans="1:1" ht="17.25" thickTop="1" thickBot="1" x14ac:dyDescent="0.3">
      <c r="A176" s="219" t="s">
        <v>473</v>
      </c>
    </row>
    <row r="177" spans="1:1" ht="17.25" thickTop="1" thickBot="1" x14ac:dyDescent="0.3">
      <c r="A177" s="220" t="s">
        <v>474</v>
      </c>
    </row>
    <row r="178" spans="1:1" ht="33" thickTop="1" thickBot="1" x14ac:dyDescent="0.3">
      <c r="A178" s="219" t="s">
        <v>475</v>
      </c>
    </row>
    <row r="179" spans="1:1" ht="17.25" thickTop="1" thickBot="1" x14ac:dyDescent="0.3">
      <c r="A179" s="220" t="s">
        <v>476</v>
      </c>
    </row>
    <row r="180" spans="1:1" ht="17.25" thickTop="1" thickBot="1" x14ac:dyDescent="0.3">
      <c r="A180" s="219" t="s">
        <v>477</v>
      </c>
    </row>
    <row r="181" spans="1:1" ht="17.25" thickTop="1" thickBot="1" x14ac:dyDescent="0.3">
      <c r="A181" s="220" t="s">
        <v>478</v>
      </c>
    </row>
    <row r="182" spans="1:1" ht="17.25" thickTop="1" thickBot="1" x14ac:dyDescent="0.3">
      <c r="A182" s="219" t="s">
        <v>479</v>
      </c>
    </row>
    <row r="183" spans="1:1" ht="17.25" thickTop="1" thickBot="1" x14ac:dyDescent="0.3">
      <c r="A183" s="220" t="s">
        <v>480</v>
      </c>
    </row>
    <row r="184" spans="1:1" ht="17.25" thickTop="1" thickBot="1" x14ac:dyDescent="0.3">
      <c r="A184" s="219" t="s">
        <v>481</v>
      </c>
    </row>
    <row r="185" spans="1:1" ht="17.25" thickTop="1" thickBot="1" x14ac:dyDescent="0.3">
      <c r="A185" s="220" t="s">
        <v>482</v>
      </c>
    </row>
    <row r="186" spans="1:1" ht="33" thickTop="1" thickBot="1" x14ac:dyDescent="0.3">
      <c r="A186" s="219" t="s">
        <v>483</v>
      </c>
    </row>
    <row r="187" spans="1:1" ht="17.25" thickTop="1" thickBot="1" x14ac:dyDescent="0.3">
      <c r="A187" s="220" t="s">
        <v>484</v>
      </c>
    </row>
    <row r="188" spans="1:1" ht="33" thickTop="1" thickBot="1" x14ac:dyDescent="0.3">
      <c r="A188" s="219" t="s">
        <v>485</v>
      </c>
    </row>
    <row r="189" spans="1:1" ht="33" thickTop="1" thickBot="1" x14ac:dyDescent="0.3">
      <c r="A189" s="220" t="s">
        <v>486</v>
      </c>
    </row>
    <row r="190" spans="1:1" ht="17.25" thickTop="1" thickBot="1" x14ac:dyDescent="0.3">
      <c r="A190" s="219" t="s">
        <v>487</v>
      </c>
    </row>
    <row r="191" spans="1:1" ht="17.25" thickTop="1" thickBot="1" x14ac:dyDescent="0.3">
      <c r="A191" s="220" t="s">
        <v>488</v>
      </c>
    </row>
    <row r="192" spans="1:1" ht="17.25" thickTop="1" thickBot="1" x14ac:dyDescent="0.3">
      <c r="A192" s="219" t="s">
        <v>489</v>
      </c>
    </row>
    <row r="193" spans="1:1" ht="17.25" thickTop="1" thickBot="1" x14ac:dyDescent="0.3">
      <c r="A193" s="220" t="s">
        <v>490</v>
      </c>
    </row>
    <row r="194" spans="1:1" ht="17.25" thickTop="1" thickBot="1" x14ac:dyDescent="0.3">
      <c r="A194" s="219" t="s">
        <v>491</v>
      </c>
    </row>
    <row r="195" spans="1:1" ht="17.25" thickTop="1" thickBot="1" x14ac:dyDescent="0.3">
      <c r="A195" s="220" t="s">
        <v>492</v>
      </c>
    </row>
    <row r="196" spans="1:1" ht="17.25" thickTop="1" thickBot="1" x14ac:dyDescent="0.3">
      <c r="A196" s="220" t="s">
        <v>493</v>
      </c>
    </row>
    <row r="197" spans="1:1" ht="17.25" thickTop="1" thickBot="1" x14ac:dyDescent="0.3">
      <c r="A197" s="219" t="s">
        <v>494</v>
      </c>
    </row>
    <row r="198" spans="1:1" ht="17.25" thickTop="1" thickBot="1" x14ac:dyDescent="0.3">
      <c r="A198" s="220" t="s">
        <v>495</v>
      </c>
    </row>
    <row r="199" spans="1:1" ht="17.25" thickTop="1" thickBot="1" x14ac:dyDescent="0.3">
      <c r="A199" s="230" t="s">
        <v>496</v>
      </c>
    </row>
    <row r="200" spans="1:1" ht="17.25" thickTop="1" thickBot="1" x14ac:dyDescent="0.3">
      <c r="A200" s="231" t="s">
        <v>497</v>
      </c>
    </row>
    <row r="201" spans="1:1" ht="15.75" thickTop="1" x14ac:dyDescent="0.25"/>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ИЛ РЧ</vt:lpstr>
      <vt:lpstr>Список продуктов</vt:lpstr>
      <vt:lpstr>'ИЛ РЧ'!Область_печати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2021-02-09T15:52:13Z</dcterms:modified>
</cp:coreProperties>
</file>